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320" windowHeight="12945" activeTab="0"/>
  </bookViews>
  <sheets>
    <sheet name="Лист1" sheetId="1" r:id="rId1"/>
    <sheet name="Лист2" sheetId="2" r:id="rId2"/>
    <sheet name="Лист3" sheetId="3" r:id="rId3"/>
  </sheets>
  <definedNames>
    <definedName name="OLE_LINK1" localSheetId="1">'Лист2'!$B$155</definedName>
  </definedNames>
  <calcPr fullCalcOnLoad="1"/>
</workbook>
</file>

<file path=xl/sharedStrings.xml><?xml version="1.0" encoding="utf-8"?>
<sst xmlns="http://schemas.openxmlformats.org/spreadsheetml/2006/main" count="1901" uniqueCount="258">
  <si>
    <t>Утверждаю</t>
  </si>
  <si>
    <t>Генеральный директор</t>
  </si>
  <si>
    <t>Сортамент</t>
  </si>
  <si>
    <t>ПРАЙС - ЛИСТ НА СКЛАДСКОЕ НАЛИЧИЕ</t>
  </si>
  <si>
    <t>Трубы стальные бесшовные для газопроводов газлифтных систем</t>
  </si>
  <si>
    <t>Наличие, тн</t>
  </si>
  <si>
    <t>Цена, руб/тн</t>
  </si>
  <si>
    <t>Трубы газлифтные ТУ 14-3-1128-2000 сталь 09г2с</t>
  </si>
  <si>
    <t>Трубы газлифтные ТУ 14-3р-1128-2007 сталь 09г2с</t>
  </si>
  <si>
    <t>Трубы газлифтные ТУ 14-159-1128-2008 сталь 09г2с</t>
  </si>
  <si>
    <t xml:space="preserve"> ТУ 14-3-1128-2000</t>
  </si>
  <si>
    <t xml:space="preserve"> ТУ 14-3р-1128-2007</t>
  </si>
  <si>
    <t xml:space="preserve"> ТУ 14-159-1128-2008</t>
  </si>
  <si>
    <t>Труба 57х4</t>
  </si>
  <si>
    <t>Труба 57х5</t>
  </si>
  <si>
    <t>Труба 57х6</t>
  </si>
  <si>
    <t>Труба 57х8</t>
  </si>
  <si>
    <t>Труба 76х4</t>
  </si>
  <si>
    <t>Труба 76х5</t>
  </si>
  <si>
    <t>Труба 76х6</t>
  </si>
  <si>
    <t>Труба 76х8</t>
  </si>
  <si>
    <t>Труба 89х4</t>
  </si>
  <si>
    <t>Труба 89х5</t>
  </si>
  <si>
    <t>Труба 89х6</t>
  </si>
  <si>
    <t>Труба 89х8</t>
  </si>
  <si>
    <t>Труба 89х10</t>
  </si>
  <si>
    <t>Труба 102х4</t>
  </si>
  <si>
    <t>Труба 102х5</t>
  </si>
  <si>
    <t>Труба 102х6</t>
  </si>
  <si>
    <t>Труба 102х8</t>
  </si>
  <si>
    <t>Труба 108х4</t>
  </si>
  <si>
    <t>Труба 108х5</t>
  </si>
  <si>
    <t>Труба 108х6</t>
  </si>
  <si>
    <t>Труба 108х8</t>
  </si>
  <si>
    <t>Труба 108х10</t>
  </si>
  <si>
    <t>Труба 114х5</t>
  </si>
  <si>
    <t>Труба 114х6</t>
  </si>
  <si>
    <t>Труба 114х8</t>
  </si>
  <si>
    <t>Труба 114х10</t>
  </si>
  <si>
    <t>Труба 114х12</t>
  </si>
  <si>
    <t>Труба 133х4</t>
  </si>
  <si>
    <t>Труба 133х5</t>
  </si>
  <si>
    <t>Труба 133х6</t>
  </si>
  <si>
    <t>Труба 133х8</t>
  </si>
  <si>
    <t>Труба 133х10</t>
  </si>
  <si>
    <t>Труба 133х12</t>
  </si>
  <si>
    <t>Труба 159х5</t>
  </si>
  <si>
    <t>Труба 159х6</t>
  </si>
  <si>
    <t>Труба 159х8</t>
  </si>
  <si>
    <t>Труба 159х10</t>
  </si>
  <si>
    <t>Труба 159х12</t>
  </si>
  <si>
    <t>Труба 159х14</t>
  </si>
  <si>
    <t>Труба 159х16</t>
  </si>
  <si>
    <t>Труба 219х8</t>
  </si>
  <si>
    <t>Труба 219х10</t>
  </si>
  <si>
    <t>Труба 219х12</t>
  </si>
  <si>
    <t>Труба 219х14</t>
  </si>
  <si>
    <t>Труба 219х16</t>
  </si>
  <si>
    <t>Труба 219х18</t>
  </si>
  <si>
    <t>Труба 219х20</t>
  </si>
  <si>
    <t>Труба 219х22</t>
  </si>
  <si>
    <t>Труба 219х24</t>
  </si>
  <si>
    <t>Труба 219х25</t>
  </si>
  <si>
    <t>Труба 273х8</t>
  </si>
  <si>
    <t>Труба 273х10</t>
  </si>
  <si>
    <t>Труба 273х12</t>
  </si>
  <si>
    <t>Труба 273х14</t>
  </si>
  <si>
    <t>Труба 273х16</t>
  </si>
  <si>
    <t>Труба 273х18</t>
  </si>
  <si>
    <t>Труба 273х20</t>
  </si>
  <si>
    <t>Труба 273х22</t>
  </si>
  <si>
    <t>Труба 273х24</t>
  </si>
  <si>
    <t>Труба 273х25</t>
  </si>
  <si>
    <t>Труба 325х8</t>
  </si>
  <si>
    <t>Труба 325х10</t>
  </si>
  <si>
    <t>Труба 325х12</t>
  </si>
  <si>
    <t>Труба 325х14</t>
  </si>
  <si>
    <t>Труба 325х15</t>
  </si>
  <si>
    <t>Труба 325х16</t>
  </si>
  <si>
    <t>Труба 325х18</t>
  </si>
  <si>
    <t>Труба 325х20</t>
  </si>
  <si>
    <t>Труба 325х22</t>
  </si>
  <si>
    <t>Труба 325х24</t>
  </si>
  <si>
    <t>Труба 325х25</t>
  </si>
  <si>
    <t>Труба 377х9</t>
  </si>
  <si>
    <t>Труба 377х10</t>
  </si>
  <si>
    <t>Труба 377х12</t>
  </si>
  <si>
    <t>Труба 377х14</t>
  </si>
  <si>
    <t>Труба 377х16</t>
  </si>
  <si>
    <t>Труба 377х18</t>
  </si>
  <si>
    <t>Труба 377х20</t>
  </si>
  <si>
    <t>Труба 377х22</t>
  </si>
  <si>
    <t>Труба 377х24</t>
  </si>
  <si>
    <t>Труба 377х25</t>
  </si>
  <si>
    <t>Труба 426х9</t>
  </si>
  <si>
    <t>Труба 426х10</t>
  </si>
  <si>
    <t>Труба 426х12</t>
  </si>
  <si>
    <t>Труба 426х14</t>
  </si>
  <si>
    <t>Труба 426х16</t>
  </si>
  <si>
    <t>Труба 426х18</t>
  </si>
  <si>
    <t>Труба 426х20</t>
  </si>
  <si>
    <t>Труба 426х21</t>
  </si>
  <si>
    <t>Труба 426х22</t>
  </si>
  <si>
    <t>Труба 426х24</t>
  </si>
  <si>
    <t>Труба 426х25</t>
  </si>
  <si>
    <t>Труба 57х10</t>
  </si>
  <si>
    <t>Труба 76х10</t>
  </si>
  <si>
    <t>Труба 114х14</t>
  </si>
  <si>
    <t>Труба 133х14</t>
  </si>
  <si>
    <t>Труба 168х5</t>
  </si>
  <si>
    <t>Труба 168х6</t>
  </si>
  <si>
    <t>Труба 168х8</t>
  </si>
  <si>
    <t>Труба 168х10</t>
  </si>
  <si>
    <t>Труба 168х12</t>
  </si>
  <si>
    <t>Труба 168х14</t>
  </si>
  <si>
    <t>Труба 108х12</t>
  </si>
  <si>
    <t>09г2с</t>
  </si>
  <si>
    <t xml:space="preserve"> ТУ 14-161-148-94</t>
  </si>
  <si>
    <t xml:space="preserve"> ГОСТ 8732-78</t>
  </si>
  <si>
    <t xml:space="preserve"> ТУ 1317-006.1-593377520-04</t>
  </si>
  <si>
    <t xml:space="preserve"> ТУ 1317-233-00147016-02</t>
  </si>
  <si>
    <t xml:space="preserve"> ТУ 1317-006.1-593377520-06</t>
  </si>
  <si>
    <t xml:space="preserve"> ТУ 14-156-58-2005</t>
  </si>
  <si>
    <t xml:space="preserve"> ТУ 14-158-113-99</t>
  </si>
  <si>
    <t xml:space="preserve"> ТУ 14-162-14-96</t>
  </si>
  <si>
    <t xml:space="preserve"> ТУ 1317-214-00147016-02</t>
  </si>
  <si>
    <t xml:space="preserve"> ТУ 1317-006. 1-593377520-2003</t>
  </si>
  <si>
    <t xml:space="preserve"> ТУ 14-158-114-99</t>
  </si>
  <si>
    <t>20С</t>
  </si>
  <si>
    <t>13ХФА</t>
  </si>
  <si>
    <t>20А</t>
  </si>
  <si>
    <t>20Ф</t>
  </si>
  <si>
    <t>20ФА</t>
  </si>
  <si>
    <t xml:space="preserve"> 57х6</t>
  </si>
  <si>
    <t xml:space="preserve"> 76х6</t>
  </si>
  <si>
    <t xml:space="preserve"> 89х6</t>
  </si>
  <si>
    <t xml:space="preserve"> 89х9</t>
  </si>
  <si>
    <t xml:space="preserve"> 89х12</t>
  </si>
  <si>
    <t xml:space="preserve"> 108х6</t>
  </si>
  <si>
    <t xml:space="preserve"> 114х6</t>
  </si>
  <si>
    <t xml:space="preserve"> 114х8</t>
  </si>
  <si>
    <t xml:space="preserve"> 159х6</t>
  </si>
  <si>
    <t xml:space="preserve"> 159х8</t>
  </si>
  <si>
    <t xml:space="preserve"> 159х12</t>
  </si>
  <si>
    <t xml:space="preserve"> 168х14</t>
  </si>
  <si>
    <t xml:space="preserve"> 57х8</t>
  </si>
  <si>
    <t xml:space="preserve"> 89х8</t>
  </si>
  <si>
    <t xml:space="preserve"> 114х10</t>
  </si>
  <si>
    <t xml:space="preserve"> 114х12</t>
  </si>
  <si>
    <t xml:space="preserve"> 133х6</t>
  </si>
  <si>
    <t xml:space="preserve"> 133х8</t>
  </si>
  <si>
    <t xml:space="preserve"> 159х10</t>
  </si>
  <si>
    <t xml:space="preserve"> 168х6</t>
  </si>
  <si>
    <t xml:space="preserve"> 168х8</t>
  </si>
  <si>
    <t xml:space="preserve"> 168х10</t>
  </si>
  <si>
    <t xml:space="preserve"> 168х12</t>
  </si>
  <si>
    <t xml:space="preserve"> 219х8</t>
  </si>
  <si>
    <t xml:space="preserve"> 219х10</t>
  </si>
  <si>
    <t xml:space="preserve"> 219х12</t>
  </si>
  <si>
    <t xml:space="preserve"> 219х14</t>
  </si>
  <si>
    <t xml:space="preserve"> 219х16</t>
  </si>
  <si>
    <t xml:space="preserve"> 219х18</t>
  </si>
  <si>
    <t xml:space="preserve"> 273х8</t>
  </si>
  <si>
    <t xml:space="preserve"> 273х10</t>
  </si>
  <si>
    <t xml:space="preserve"> 273х12</t>
  </si>
  <si>
    <t xml:space="preserve"> 273х14</t>
  </si>
  <si>
    <t xml:space="preserve"> 273х16</t>
  </si>
  <si>
    <t xml:space="preserve"> 273х18</t>
  </si>
  <si>
    <t xml:space="preserve"> 325х8</t>
  </si>
  <si>
    <t xml:space="preserve"> 325х10</t>
  </si>
  <si>
    <t xml:space="preserve"> 325х12</t>
  </si>
  <si>
    <t xml:space="preserve"> 325х14</t>
  </si>
  <si>
    <t xml:space="preserve"> 325х16</t>
  </si>
  <si>
    <t xml:space="preserve"> 325х18</t>
  </si>
  <si>
    <t xml:space="preserve"> 377х9</t>
  </si>
  <si>
    <t xml:space="preserve"> 377х10</t>
  </si>
  <si>
    <t xml:space="preserve"> 426х9</t>
  </si>
  <si>
    <t xml:space="preserve"> 426х10</t>
  </si>
  <si>
    <t xml:space="preserve"> 426х12</t>
  </si>
  <si>
    <t xml:space="preserve"> 426х14</t>
  </si>
  <si>
    <t xml:space="preserve"> 426х16</t>
  </si>
  <si>
    <t xml:space="preserve"> 108х8</t>
  </si>
  <si>
    <t xml:space="preserve"> 114х14</t>
  </si>
  <si>
    <t xml:space="preserve"> 159х5</t>
  </si>
  <si>
    <t xml:space="preserve"> 219х22</t>
  </si>
  <si>
    <t xml:space="preserve"> 273х25</t>
  </si>
  <si>
    <t xml:space="preserve"> 325х22</t>
  </si>
  <si>
    <t xml:space="preserve"> 75х5</t>
  </si>
  <si>
    <t xml:space="preserve"> 325х30</t>
  </si>
  <si>
    <t xml:space="preserve"> 57х4</t>
  </si>
  <si>
    <t xml:space="preserve"> 57х5</t>
  </si>
  <si>
    <t xml:space="preserve"> 76х4</t>
  </si>
  <si>
    <t xml:space="preserve"> 76х5</t>
  </si>
  <si>
    <t xml:space="preserve"> 76х8</t>
  </si>
  <si>
    <t xml:space="preserve"> 89х4</t>
  </si>
  <si>
    <t xml:space="preserve"> 89х5</t>
  </si>
  <si>
    <t xml:space="preserve"> 89х10</t>
  </si>
  <si>
    <t xml:space="preserve"> 102х4</t>
  </si>
  <si>
    <t xml:space="preserve"> 102х5</t>
  </si>
  <si>
    <t xml:space="preserve"> 102х6</t>
  </si>
  <si>
    <t xml:space="preserve"> 102х8</t>
  </si>
  <si>
    <t xml:space="preserve"> 108х4</t>
  </si>
  <si>
    <t xml:space="preserve"> 108х5</t>
  </si>
  <si>
    <t xml:space="preserve"> 108х10</t>
  </si>
  <si>
    <t xml:space="preserve"> 114х5</t>
  </si>
  <si>
    <t xml:space="preserve"> 133х4</t>
  </si>
  <si>
    <t xml:space="preserve"> 133х5</t>
  </si>
  <si>
    <t xml:space="preserve"> 133х10</t>
  </si>
  <si>
    <t xml:space="preserve"> 133х12</t>
  </si>
  <si>
    <t xml:space="preserve"> 159х14</t>
  </si>
  <si>
    <t xml:space="preserve"> 159х16</t>
  </si>
  <si>
    <t xml:space="preserve"> 219х20</t>
  </si>
  <si>
    <t xml:space="preserve"> 219х24</t>
  </si>
  <si>
    <t xml:space="preserve"> 219х25</t>
  </si>
  <si>
    <t xml:space="preserve"> 273х20</t>
  </si>
  <si>
    <t xml:space="preserve"> 273х22</t>
  </si>
  <si>
    <t xml:space="preserve"> 273х24</t>
  </si>
  <si>
    <t xml:space="preserve"> 325х15</t>
  </si>
  <si>
    <t xml:space="preserve"> 325х20</t>
  </si>
  <si>
    <t xml:space="preserve"> 325х24</t>
  </si>
  <si>
    <t xml:space="preserve"> 325х25</t>
  </si>
  <si>
    <t xml:space="preserve"> 377х12</t>
  </si>
  <si>
    <t xml:space="preserve"> 377х14</t>
  </si>
  <si>
    <t xml:space="preserve"> 377х16</t>
  </si>
  <si>
    <t xml:space="preserve"> 377х18</t>
  </si>
  <si>
    <t xml:space="preserve"> 377х20</t>
  </si>
  <si>
    <t xml:space="preserve"> 377х22</t>
  </si>
  <si>
    <t xml:space="preserve"> 377х24</t>
  </si>
  <si>
    <t xml:space="preserve"> 377х25</t>
  </si>
  <si>
    <t xml:space="preserve"> 426х18</t>
  </si>
  <si>
    <t xml:space="preserve"> 426х20</t>
  </si>
  <si>
    <t xml:space="preserve"> 426х21</t>
  </si>
  <si>
    <t xml:space="preserve"> 426х22</t>
  </si>
  <si>
    <t xml:space="preserve"> 426х24</t>
  </si>
  <si>
    <t xml:space="preserve"> 426х25</t>
  </si>
  <si>
    <t xml:space="preserve"> 57х10</t>
  </si>
  <si>
    <t xml:space="preserve"> 76х10</t>
  </si>
  <si>
    <t xml:space="preserve"> 133х14</t>
  </si>
  <si>
    <t xml:space="preserve"> 168х5</t>
  </si>
  <si>
    <t xml:space="preserve"> 108х12</t>
  </si>
  <si>
    <t>Трубы бесшовные сталь 13ХФА</t>
  </si>
  <si>
    <t>Трубы бесшовные сталь 20С</t>
  </si>
  <si>
    <t>Сталь</t>
  </si>
  <si>
    <t>ГОСТ/ ТУ</t>
  </si>
  <si>
    <t>Цена с НДС, руб/т</t>
  </si>
  <si>
    <t>Свободный остаток, тн</t>
  </si>
  <si>
    <t>Трубы бесшовные повышенной хладостойкости и коррозийной стойкости</t>
  </si>
  <si>
    <r>
      <t xml:space="preserve">
Дополнительные условия:
Цены указаны при условии 100 % предоплаты
При заказе продукции более 5тн  цены и условия оплаты дополнительно согласовываются
Условия отгрузки: самовывоз или доставка до грузополучателя (счет за доставку выставляется отдельно). 
</t>
    </r>
    <r>
      <rPr>
        <b/>
        <sz val="9"/>
        <color indexed="10"/>
        <rFont val="Verdana"/>
        <family val="2"/>
      </rPr>
      <t>Стоимость доставки нашим автотранспортом при вывозе более 10тн на 50% дешевле чем средняя по рынку (расстояния любые) !!!</t>
    </r>
    <r>
      <rPr>
        <b/>
        <sz val="9"/>
        <rFont val="Verdana"/>
        <family val="2"/>
      </rPr>
      <t xml:space="preserve">
При отгрузке самовывозом наличие оригинала доверенности и паспорта водителя, 
а также копии платежного поручения обязательно!
Покупатель обязан сообщить о прибытии машины на склад ведущему менеджеру за день до отгрузки</t>
    </r>
  </si>
  <si>
    <t>Трубы бесшовные сталь 20ФА/ 20Ф</t>
  </si>
  <si>
    <t>Трубы бесшовные сталь 20А</t>
  </si>
  <si>
    <t>Цены указаны на</t>
  </si>
  <si>
    <t>111558, г. Москва, ул. Сталеваров, 5 к2</t>
  </si>
  <si>
    <t>тел.:(495) 122-05-78</t>
  </si>
  <si>
    <t>http: www.truba-pro.ru</t>
  </si>
  <si>
    <t>E-mail: truba-pro@list.ru</t>
  </si>
  <si>
    <t>Фролов С.А.</t>
  </si>
  <si>
    <t>Наличие ООО "Региональная трубная компания"</t>
  </si>
  <si>
    <t>Склад  : Москва, Екатеринбург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</si>
</sst>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;[Red]\-0.00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[$-FC19]d\ mmmm\ yyyy\ &quot;г.&quot;"/>
    <numFmt numFmtId="177" formatCode="[$-FC19]dd\ mmmm\ yyyy\ \г\.;@"/>
  </numFmts>
  <fonts count="48">
    <font>
      <sz val="10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sz val="10"/>
      <name val="Arial"/>
      <family val="2"/>
    </font>
    <font>
      <sz val="10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b/>
      <sz val="9"/>
      <color indexed="57"/>
      <name val="Verdana"/>
      <family val="2"/>
    </font>
    <font>
      <b/>
      <sz val="9"/>
      <color indexed="10"/>
      <name val="Verdana"/>
      <family val="2"/>
    </font>
    <font>
      <b/>
      <sz val="9"/>
      <color indexed="63"/>
      <name val="Verdana"/>
      <family val="2"/>
    </font>
    <font>
      <sz val="9"/>
      <color indexed="63"/>
      <name val="Verdana"/>
      <family val="2"/>
    </font>
    <font>
      <b/>
      <sz val="10"/>
      <color indexed="9"/>
      <name val="Verdana"/>
      <family val="2"/>
    </font>
    <font>
      <b/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/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 style="medium"/>
      <right style="medium"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/>
      <right style="thin">
        <color indexed="9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left" vertical="top"/>
    </xf>
    <xf numFmtId="0" fontId="0" fillId="0" borderId="0" xfId="0" applyFill="1" applyAlignment="1">
      <alignment/>
    </xf>
    <xf numFmtId="0" fontId="1" fillId="0" borderId="0" xfId="0" applyNumberFormat="1" applyFont="1" applyAlignment="1">
      <alignment horizontal="left" vertical="top"/>
    </xf>
    <xf numFmtId="0" fontId="0" fillId="33" borderId="0" xfId="0" applyFill="1" applyAlignment="1">
      <alignment/>
    </xf>
    <xf numFmtId="0" fontId="7" fillId="0" borderId="0" xfId="0" applyNumberFormat="1" applyFont="1" applyAlignment="1">
      <alignment horizontal="left" vertical="top"/>
    </xf>
    <xf numFmtId="0" fontId="5" fillId="0" borderId="0" xfId="0" applyNumberFormat="1" applyFont="1" applyAlignment="1">
      <alignment horizontal="left" vertical="top" wrapText="1"/>
    </xf>
    <xf numFmtId="4" fontId="6" fillId="34" borderId="10" xfId="0" applyNumberFormat="1" applyFont="1" applyFill="1" applyBorder="1" applyAlignment="1">
      <alignment horizontal="right" vertical="top" wrapText="1"/>
    </xf>
    <xf numFmtId="4" fontId="8" fillId="33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10" fillId="35" borderId="11" xfId="0" applyFont="1" applyFill="1" applyBorder="1" applyAlignment="1">
      <alignment wrapText="1"/>
    </xf>
    <xf numFmtId="0" fontId="10" fillId="35" borderId="12" xfId="0" applyFont="1" applyFill="1" applyBorder="1" applyAlignment="1">
      <alignment wrapText="1"/>
    </xf>
    <xf numFmtId="0" fontId="10" fillId="33" borderId="13" xfId="0" applyFont="1" applyFill="1" applyBorder="1" applyAlignment="1">
      <alignment wrapText="1"/>
    </xf>
    <xf numFmtId="0" fontId="11" fillId="33" borderId="14" xfId="0" applyFont="1" applyFill="1" applyBorder="1" applyAlignment="1">
      <alignment wrapText="1"/>
    </xf>
    <xf numFmtId="0" fontId="11" fillId="34" borderId="15" xfId="0" applyFont="1" applyFill="1" applyBorder="1" applyAlignment="1">
      <alignment wrapText="1"/>
    </xf>
    <xf numFmtId="3" fontId="11" fillId="34" borderId="16" xfId="0" applyNumberFormat="1" applyFont="1" applyFill="1" applyBorder="1" applyAlignment="1">
      <alignment horizontal="center" wrapText="1"/>
    </xf>
    <xf numFmtId="0" fontId="11" fillId="34" borderId="13" xfId="0" applyFont="1" applyFill="1" applyBorder="1" applyAlignment="1">
      <alignment wrapText="1"/>
    </xf>
    <xf numFmtId="3" fontId="11" fillId="34" borderId="14" xfId="0" applyNumberFormat="1" applyFont="1" applyFill="1" applyBorder="1" applyAlignment="1">
      <alignment horizontal="center" wrapText="1"/>
    </xf>
    <xf numFmtId="0" fontId="11" fillId="33" borderId="14" xfId="0" applyFont="1" applyFill="1" applyBorder="1" applyAlignment="1">
      <alignment horizontal="center" wrapText="1"/>
    </xf>
    <xf numFmtId="0" fontId="11" fillId="34" borderId="17" xfId="0" applyFont="1" applyFill="1" applyBorder="1" applyAlignment="1">
      <alignment wrapText="1"/>
    </xf>
    <xf numFmtId="170" fontId="0" fillId="0" borderId="0" xfId="0" applyNumberFormat="1" applyAlignment="1">
      <alignment/>
    </xf>
    <xf numFmtId="170" fontId="11" fillId="34" borderId="16" xfId="0" applyNumberFormat="1" applyFont="1" applyFill="1" applyBorder="1" applyAlignment="1">
      <alignment horizontal="center" wrapText="1"/>
    </xf>
    <xf numFmtId="170" fontId="11" fillId="34" borderId="14" xfId="0" applyNumberFormat="1" applyFont="1" applyFill="1" applyBorder="1" applyAlignment="1">
      <alignment horizontal="center" wrapText="1"/>
    </xf>
    <xf numFmtId="170" fontId="11" fillId="33" borderId="14" xfId="0" applyNumberFormat="1" applyFont="1" applyFill="1" applyBorder="1" applyAlignment="1">
      <alignment horizontal="center" wrapText="1"/>
    </xf>
    <xf numFmtId="0" fontId="4" fillId="34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0" fillId="34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ill="1" applyBorder="1" applyAlignment="1">
      <alignment horizontal="center" vertical="center" wrapText="1"/>
    </xf>
    <xf numFmtId="0" fontId="0" fillId="34" borderId="10" xfId="0" applyNumberForma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33" borderId="10" xfId="0" applyNumberForma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165" fontId="0" fillId="0" borderId="10" xfId="0" applyNumberFormat="1" applyFont="1" applyFill="1" applyBorder="1" applyAlignment="1">
      <alignment horizontal="right" vertical="center" wrapText="1"/>
    </xf>
    <xf numFmtId="0" fontId="7" fillId="0" borderId="0" xfId="0" applyNumberFormat="1" applyFont="1" applyAlignment="1">
      <alignment vertical="top"/>
    </xf>
    <xf numFmtId="164" fontId="4" fillId="34" borderId="10" xfId="0" applyNumberFormat="1" applyFont="1" applyFill="1" applyBorder="1" applyAlignment="1">
      <alignment horizontal="right" vertical="top"/>
    </xf>
    <xf numFmtId="164" fontId="4" fillId="33" borderId="10" xfId="0" applyNumberFormat="1" applyFont="1" applyFill="1" applyBorder="1" applyAlignment="1">
      <alignment horizontal="right" vertical="top"/>
    </xf>
    <xf numFmtId="0" fontId="5" fillId="0" borderId="0" xfId="0" applyFont="1" applyAlignment="1">
      <alignment horizontal="left"/>
    </xf>
    <xf numFmtId="4" fontId="6" fillId="0" borderId="10" xfId="0" applyNumberFormat="1" applyFont="1" applyFill="1" applyBorder="1" applyAlignment="1">
      <alignment horizontal="right" vertical="center" wrapText="1"/>
    </xf>
    <xf numFmtId="22" fontId="0" fillId="0" borderId="0" xfId="0" applyNumberFormat="1" applyAlignment="1">
      <alignment horizontal="left"/>
    </xf>
    <xf numFmtId="177" fontId="5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center"/>
    </xf>
    <xf numFmtId="0" fontId="7" fillId="36" borderId="18" xfId="0" applyNumberFormat="1" applyFont="1" applyFill="1" applyBorder="1" applyAlignment="1">
      <alignment horizontal="left" vertical="center" wrapText="1"/>
    </xf>
    <xf numFmtId="0" fontId="7" fillId="36" borderId="19" xfId="0" applyNumberFormat="1" applyFont="1" applyFill="1" applyBorder="1" applyAlignment="1">
      <alignment horizontal="left" vertical="center" wrapText="1"/>
    </xf>
    <xf numFmtId="0" fontId="7" fillId="36" borderId="20" xfId="0" applyNumberFormat="1" applyFont="1" applyFill="1" applyBorder="1" applyAlignment="1">
      <alignment horizontal="left" vertical="center" wrapText="1"/>
    </xf>
    <xf numFmtId="0" fontId="7" fillId="36" borderId="10" xfId="0" applyNumberFormat="1" applyFont="1" applyFill="1" applyBorder="1" applyAlignment="1">
      <alignment horizontal="left" vertical="center" wrapText="1"/>
    </xf>
    <xf numFmtId="0" fontId="7" fillId="35" borderId="10" xfId="0" applyNumberFormat="1" applyFont="1" applyFill="1" applyBorder="1" applyAlignment="1">
      <alignment horizontal="left" vertical="center" wrapText="1"/>
    </xf>
    <xf numFmtId="0" fontId="12" fillId="37" borderId="21" xfId="0" applyNumberFormat="1" applyFont="1" applyFill="1" applyBorder="1" applyAlignment="1">
      <alignment horizontal="center" vertical="center" wrapText="1"/>
    </xf>
    <xf numFmtId="0" fontId="12" fillId="37" borderId="2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Alignment="1">
      <alignment horizontal="center" vertical="top"/>
    </xf>
    <xf numFmtId="0" fontId="12" fillId="37" borderId="2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19050</xdr:rowOff>
    </xdr:from>
    <xdr:to>
      <xdr:col>2</xdr:col>
      <xdr:colOff>1323975</xdr:colOff>
      <xdr:row>12</xdr:row>
      <xdr:rowOff>0</xdr:rowOff>
    </xdr:to>
    <xdr:pic>
      <xdr:nvPicPr>
        <xdr:cNvPr id="1" name="Рисунок 2" descr="Логотип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"/>
          <a:ext cx="3476625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483"/>
  <sheetViews>
    <sheetView tabSelected="1" zoomScale="90" zoomScaleNormal="90" zoomScalePageLayoutView="0" workbookViewId="0" topLeftCell="A1">
      <selection activeCell="F18" sqref="F18"/>
    </sheetView>
  </sheetViews>
  <sheetFormatPr defaultColWidth="9.125" defaultRowHeight="12.75" customHeight="1"/>
  <cols>
    <col min="1" max="1" width="16.125" style="2" customWidth="1"/>
    <col min="2" max="2" width="13.125" style="2" customWidth="1"/>
    <col min="3" max="3" width="34.00390625" style="2" customWidth="1"/>
    <col min="4" max="4" width="27.375" style="2" customWidth="1"/>
    <col min="5" max="5" width="25.125" style="2" customWidth="1"/>
    <col min="6" max="6" width="20.375" style="0" customWidth="1"/>
  </cols>
  <sheetData>
    <row r="1" spans="1:12" ht="12.75" customHeight="1">
      <c r="A1" s="48"/>
      <c r="B1" s="48"/>
      <c r="C1" s="48"/>
      <c r="D1" s="47" t="s">
        <v>251</v>
      </c>
      <c r="E1" s="47"/>
      <c r="F1" s="47"/>
      <c r="I1" s="1"/>
      <c r="J1" s="1"/>
      <c r="K1" s="1"/>
      <c r="L1" s="2"/>
    </row>
    <row r="2" spans="1:9" ht="12.75" customHeight="1">
      <c r="A2" s="48"/>
      <c r="B2" s="48"/>
      <c r="C2" s="48"/>
      <c r="D2" s="47" t="s">
        <v>252</v>
      </c>
      <c r="E2" s="47"/>
      <c r="F2" s="47"/>
      <c r="I2" s="2"/>
    </row>
    <row r="3" spans="1:9" ht="12.75" customHeight="1">
      <c r="A3" s="48"/>
      <c r="B3" s="48"/>
      <c r="C3" s="48"/>
      <c r="D3" s="47"/>
      <c r="E3" s="47"/>
      <c r="F3" s="47"/>
      <c r="I3" s="2"/>
    </row>
    <row r="4" spans="1:9" ht="12.75" customHeight="1">
      <c r="A4" s="48"/>
      <c r="B4" s="48"/>
      <c r="C4" s="48"/>
      <c r="D4" s="47" t="s">
        <v>253</v>
      </c>
      <c r="E4" s="47"/>
      <c r="F4" s="47"/>
      <c r="I4" s="2"/>
    </row>
    <row r="5" spans="1:9" ht="12.75" customHeight="1">
      <c r="A5" s="48"/>
      <c r="B5" s="48"/>
      <c r="C5" s="48"/>
      <c r="D5" s="47" t="s">
        <v>254</v>
      </c>
      <c r="E5" s="47"/>
      <c r="F5" s="47"/>
      <c r="I5" s="2"/>
    </row>
    <row r="6" spans="1:9" ht="12.75" customHeight="1">
      <c r="A6" s="48"/>
      <c r="B6" s="48"/>
      <c r="C6" s="48"/>
      <c r="D6" s="12"/>
      <c r="E6" s="12"/>
      <c r="F6" s="13"/>
      <c r="I6" s="2"/>
    </row>
    <row r="7" spans="1:9" ht="12.75" customHeight="1">
      <c r="A7" s="48"/>
      <c r="B7" s="48"/>
      <c r="C7" s="48"/>
      <c r="D7" s="47" t="s">
        <v>0</v>
      </c>
      <c r="E7" s="47"/>
      <c r="F7" s="13"/>
      <c r="I7" s="2"/>
    </row>
    <row r="8" spans="1:9" ht="12.75" customHeight="1">
      <c r="A8" s="48"/>
      <c r="B8" s="48"/>
      <c r="C8" s="48"/>
      <c r="D8" s="47" t="s">
        <v>1</v>
      </c>
      <c r="E8" s="47"/>
      <c r="F8" s="47"/>
      <c r="I8" s="2"/>
    </row>
    <row r="9" spans="1:9" ht="12.75" customHeight="1">
      <c r="A9" s="48"/>
      <c r="B9" s="48"/>
      <c r="C9" s="48"/>
      <c r="D9" s="13"/>
      <c r="E9" s="13"/>
      <c r="F9" s="13"/>
      <c r="I9" s="2"/>
    </row>
    <row r="10" spans="1:9" ht="12.75" customHeight="1">
      <c r="A10" s="48"/>
      <c r="B10" s="48"/>
      <c r="C10" s="48"/>
      <c r="D10" s="47" t="s">
        <v>255</v>
      </c>
      <c r="E10" s="47"/>
      <c r="F10" s="13"/>
      <c r="I10" s="2"/>
    </row>
    <row r="11" spans="1:9" ht="12.75" customHeight="1">
      <c r="A11" s="48"/>
      <c r="B11" s="48"/>
      <c r="C11" s="48"/>
      <c r="I11" s="2"/>
    </row>
    <row r="12" spans="1:12" ht="12.75" customHeight="1">
      <c r="A12" s="48"/>
      <c r="B12" s="48"/>
      <c r="C12" s="48"/>
      <c r="I12" s="5"/>
      <c r="J12" s="1"/>
      <c r="K12" s="1"/>
      <c r="L12" s="1"/>
    </row>
    <row r="13" spans="1:6" ht="15.75" customHeight="1">
      <c r="A13" s="56" t="s">
        <v>3</v>
      </c>
      <c r="B13" s="56"/>
      <c r="C13" s="56"/>
      <c r="D13" s="56"/>
      <c r="E13" s="56"/>
      <c r="F13" s="56"/>
    </row>
    <row r="14" spans="1:5" ht="12.75" customHeight="1">
      <c r="A14"/>
      <c r="B14"/>
      <c r="C14"/>
      <c r="D14"/>
      <c r="E14"/>
    </row>
    <row r="15" spans="1:5" ht="12.75" customHeight="1">
      <c r="A15" s="3"/>
      <c r="B15" s="1"/>
      <c r="C15" s="1"/>
      <c r="D15" s="1"/>
      <c r="E15" s="1"/>
    </row>
    <row r="16" spans="1:5" ht="12.75" customHeight="1">
      <c r="A16" s="7" t="s">
        <v>256</v>
      </c>
      <c r="B16" s="8"/>
      <c r="C16" s="8"/>
      <c r="D16" s="8"/>
      <c r="E16" s="44"/>
    </row>
    <row r="17" spans="1:6" ht="12.75" customHeight="1">
      <c r="A17" s="39" t="s">
        <v>257</v>
      </c>
      <c r="B17" s="39"/>
      <c r="C17" s="8"/>
      <c r="D17" s="42"/>
      <c r="E17" s="46" t="s">
        <v>250</v>
      </c>
      <c r="F17" s="45">
        <f ca="1">NOW()-5</f>
        <v>41782.710650810186</v>
      </c>
    </row>
    <row r="19" spans="1:5" ht="12.75" customHeight="1">
      <c r="A19" s="57" t="s">
        <v>2</v>
      </c>
      <c r="B19" s="54" t="s">
        <v>242</v>
      </c>
      <c r="C19" s="54" t="s">
        <v>243</v>
      </c>
      <c r="D19" s="54" t="s">
        <v>245</v>
      </c>
      <c r="E19" s="55" t="s">
        <v>244</v>
      </c>
    </row>
    <row r="20" spans="1:5" ht="12" customHeight="1">
      <c r="A20" s="57"/>
      <c r="B20" s="54"/>
      <c r="C20" s="54"/>
      <c r="D20" s="54"/>
      <c r="E20" s="55"/>
    </row>
    <row r="21" spans="1:5" ht="24" customHeight="1">
      <c r="A21" s="53" t="s">
        <v>246</v>
      </c>
      <c r="B21" s="53"/>
      <c r="C21" s="53"/>
      <c r="D21" s="53"/>
      <c r="E21" s="53"/>
    </row>
    <row r="22" spans="1:5" ht="22.5" customHeight="1">
      <c r="A22" s="52" t="s">
        <v>241</v>
      </c>
      <c r="B22" s="52"/>
      <c r="C22" s="52"/>
      <c r="D22" s="52"/>
      <c r="E22" s="52"/>
    </row>
    <row r="23" spans="1:5" ht="15" customHeight="1">
      <c r="A23" s="28" t="s">
        <v>133</v>
      </c>
      <c r="B23" s="35" t="s">
        <v>128</v>
      </c>
      <c r="C23" s="35" t="s">
        <v>117</v>
      </c>
      <c r="D23" s="40">
        <v>3.7503775468863845</v>
      </c>
      <c r="E23" s="9">
        <v>68000</v>
      </c>
    </row>
    <row r="24" spans="1:5" ht="15" customHeight="1">
      <c r="A24" s="29" t="s">
        <v>134</v>
      </c>
      <c r="B24" s="36" t="s">
        <v>128</v>
      </c>
      <c r="C24" s="36" t="s">
        <v>118</v>
      </c>
      <c r="D24" s="41">
        <v>5.909196493086896</v>
      </c>
      <c r="E24" s="10">
        <v>59000</v>
      </c>
    </row>
    <row r="25" spans="1:5" ht="15" customHeight="1">
      <c r="A25" s="28" t="s">
        <v>134</v>
      </c>
      <c r="B25" s="35" t="s">
        <v>128</v>
      </c>
      <c r="C25" s="35" t="s">
        <v>117</v>
      </c>
      <c r="D25" s="40">
        <v>8.955253840023719</v>
      </c>
      <c r="E25" s="9">
        <v>68000</v>
      </c>
    </row>
    <row r="26" spans="1:5" ht="15" customHeight="1">
      <c r="A26" s="28" t="s">
        <v>135</v>
      </c>
      <c r="B26" s="35" t="s">
        <v>128</v>
      </c>
      <c r="C26" s="35" t="s">
        <v>117</v>
      </c>
      <c r="D26" s="40">
        <v>1.9318569494609492</v>
      </c>
      <c r="E26" s="9">
        <v>68000</v>
      </c>
    </row>
    <row r="27" spans="1:5" ht="15" customHeight="1">
      <c r="A27" s="29" t="s">
        <v>135</v>
      </c>
      <c r="B27" s="36" t="s">
        <v>128</v>
      </c>
      <c r="C27" s="36" t="s">
        <v>118</v>
      </c>
      <c r="D27" s="41">
        <v>4.652639763305403</v>
      </c>
      <c r="E27" s="10">
        <v>59000</v>
      </c>
    </row>
    <row r="28" spans="1:5" ht="15" customHeight="1">
      <c r="A28" s="28" t="s">
        <v>136</v>
      </c>
      <c r="B28" s="35" t="s">
        <v>128</v>
      </c>
      <c r="C28" s="35" t="s">
        <v>117</v>
      </c>
      <c r="D28" s="40">
        <v>6.219046046688183</v>
      </c>
      <c r="E28" s="9">
        <v>68000</v>
      </c>
    </row>
    <row r="29" spans="1:5" ht="15" customHeight="1">
      <c r="A29" s="28" t="s">
        <v>137</v>
      </c>
      <c r="B29" s="35" t="s">
        <v>128</v>
      </c>
      <c r="C29" s="35" t="s">
        <v>117</v>
      </c>
      <c r="D29" s="40">
        <v>3.5499785030777073</v>
      </c>
      <c r="E29" s="9">
        <v>68000</v>
      </c>
    </row>
    <row r="30" spans="1:5" ht="15" customHeight="1">
      <c r="A30" s="28" t="s">
        <v>138</v>
      </c>
      <c r="B30" s="35" t="s">
        <v>128</v>
      </c>
      <c r="C30" s="35" t="s">
        <v>117</v>
      </c>
      <c r="D30" s="40">
        <v>1.9922781162771785</v>
      </c>
      <c r="E30" s="9">
        <v>68000</v>
      </c>
    </row>
    <row r="31" spans="1:5" ht="15" customHeight="1">
      <c r="A31" s="28" t="s">
        <v>139</v>
      </c>
      <c r="B31" s="35" t="s">
        <v>128</v>
      </c>
      <c r="C31" s="35" t="s">
        <v>117</v>
      </c>
      <c r="D31" s="40">
        <v>9.128276422650497</v>
      </c>
      <c r="E31" s="9">
        <v>68000</v>
      </c>
    </row>
    <row r="32" spans="1:5" ht="15" customHeight="1">
      <c r="A32" s="29" t="s">
        <v>139</v>
      </c>
      <c r="B32" s="36" t="s">
        <v>128</v>
      </c>
      <c r="C32" s="36" t="s">
        <v>118</v>
      </c>
      <c r="D32" s="41">
        <v>3.7683315991179502</v>
      </c>
      <c r="E32" s="10">
        <v>59000</v>
      </c>
    </row>
    <row r="33" spans="1:5" ht="15" customHeight="1">
      <c r="A33" s="29" t="s">
        <v>140</v>
      </c>
      <c r="B33" s="36" t="s">
        <v>128</v>
      </c>
      <c r="C33" s="36" t="s">
        <v>118</v>
      </c>
      <c r="D33" s="41">
        <v>2.257807949849515</v>
      </c>
      <c r="E33" s="10">
        <v>59000</v>
      </c>
    </row>
    <row r="34" spans="1:5" ht="15" customHeight="1">
      <c r="A34" s="28" t="s">
        <v>140</v>
      </c>
      <c r="B34" s="35" t="s">
        <v>128</v>
      </c>
      <c r="C34" s="35" t="s">
        <v>117</v>
      </c>
      <c r="D34" s="40">
        <v>4.502305511246289</v>
      </c>
      <c r="E34" s="9">
        <v>68000</v>
      </c>
    </row>
    <row r="35" spans="1:5" ht="15" customHeight="1">
      <c r="A35" s="28" t="s">
        <v>141</v>
      </c>
      <c r="B35" s="35" t="s">
        <v>128</v>
      </c>
      <c r="C35" s="35" t="s">
        <v>117</v>
      </c>
      <c r="D35" s="40">
        <v>5.1552162301770315</v>
      </c>
      <c r="E35" s="9">
        <v>68000</v>
      </c>
    </row>
    <row r="36" spans="1:5" ht="15" customHeight="1">
      <c r="A36" s="29" t="s">
        <v>141</v>
      </c>
      <c r="B36" s="36" t="s">
        <v>128</v>
      </c>
      <c r="C36" s="36" t="s">
        <v>118</v>
      </c>
      <c r="D36" s="41">
        <v>3.6258924101866516</v>
      </c>
      <c r="E36" s="10">
        <v>59000</v>
      </c>
    </row>
    <row r="37" spans="1:5" ht="15" customHeight="1">
      <c r="A37" s="28" t="s">
        <v>142</v>
      </c>
      <c r="B37" s="35" t="s">
        <v>128</v>
      </c>
      <c r="C37" s="35" t="s">
        <v>117</v>
      </c>
      <c r="D37" s="40">
        <v>4.426555330253168</v>
      </c>
      <c r="E37" s="9">
        <v>68000</v>
      </c>
    </row>
    <row r="38" spans="1:5" ht="15" customHeight="1">
      <c r="A38" s="29" t="s">
        <v>142</v>
      </c>
      <c r="B38" s="36" t="s">
        <v>128</v>
      </c>
      <c r="C38" s="36" t="s">
        <v>118</v>
      </c>
      <c r="D38" s="41">
        <v>3.096369100051366</v>
      </c>
      <c r="E38" s="10">
        <v>59000</v>
      </c>
    </row>
    <row r="39" spans="1:5" ht="15" customHeight="1">
      <c r="A39" s="29" t="s">
        <v>143</v>
      </c>
      <c r="B39" s="36" t="s">
        <v>128</v>
      </c>
      <c r="C39" s="36" t="s">
        <v>118</v>
      </c>
      <c r="D39" s="41">
        <v>0.9841304257898689</v>
      </c>
      <c r="E39" s="10">
        <v>59000</v>
      </c>
    </row>
    <row r="40" spans="1:5" ht="15" customHeight="1">
      <c r="A40" s="28" t="s">
        <v>143</v>
      </c>
      <c r="B40" s="35" t="s">
        <v>128</v>
      </c>
      <c r="C40" s="35" t="s">
        <v>117</v>
      </c>
      <c r="D40" s="40">
        <v>2.798075332222225</v>
      </c>
      <c r="E40" s="9">
        <v>68000</v>
      </c>
    </row>
    <row r="41" spans="1:5" ht="15" customHeight="1">
      <c r="A41" s="28" t="s">
        <v>144</v>
      </c>
      <c r="B41" s="35" t="s">
        <v>128</v>
      </c>
      <c r="C41" s="35" t="s">
        <v>117</v>
      </c>
      <c r="D41" s="40">
        <v>13.753267529685187</v>
      </c>
      <c r="E41" s="9">
        <v>68000</v>
      </c>
    </row>
    <row r="42" spans="1:5" ht="24" customHeight="1">
      <c r="A42" s="49" t="s">
        <v>240</v>
      </c>
      <c r="B42" s="50"/>
      <c r="C42" s="50"/>
      <c r="D42" s="50"/>
      <c r="E42" s="51"/>
    </row>
    <row r="43" spans="1:5" ht="15" customHeight="1">
      <c r="A43" s="30" t="s">
        <v>133</v>
      </c>
      <c r="B43" s="35" t="s">
        <v>129</v>
      </c>
      <c r="C43" s="35" t="s">
        <v>119</v>
      </c>
      <c r="D43" s="40">
        <v>3.520557484327782</v>
      </c>
      <c r="E43" s="9">
        <v>68000</v>
      </c>
    </row>
    <row r="44" spans="1:5" ht="15" customHeight="1">
      <c r="A44" s="30" t="s">
        <v>133</v>
      </c>
      <c r="B44" s="35" t="s">
        <v>129</v>
      </c>
      <c r="C44" s="35" t="s">
        <v>120</v>
      </c>
      <c r="D44" s="40">
        <v>7.105107238223509</v>
      </c>
      <c r="E44" s="9">
        <v>68000</v>
      </c>
    </row>
    <row r="45" spans="1:5" ht="15" customHeight="1">
      <c r="A45" s="31" t="s">
        <v>133</v>
      </c>
      <c r="B45" s="36" t="s">
        <v>129</v>
      </c>
      <c r="C45" s="36" t="s">
        <v>118</v>
      </c>
      <c r="D45" s="41">
        <v>3.197383887344011</v>
      </c>
      <c r="E45" s="10">
        <v>59000</v>
      </c>
    </row>
    <row r="46" spans="1:5" ht="15" customHeight="1">
      <c r="A46" s="30" t="s">
        <v>145</v>
      </c>
      <c r="B46" s="35" t="s">
        <v>129</v>
      </c>
      <c r="C46" s="35" t="s">
        <v>119</v>
      </c>
      <c r="D46" s="40">
        <v>0.3657810045953675</v>
      </c>
      <c r="E46" s="9">
        <v>68000</v>
      </c>
    </row>
    <row r="47" spans="1:5" ht="15" customHeight="1">
      <c r="A47" s="30" t="s">
        <v>145</v>
      </c>
      <c r="B47" s="35" t="s">
        <v>129</v>
      </c>
      <c r="C47" s="35" t="s">
        <v>120</v>
      </c>
      <c r="D47" s="40">
        <v>3.306328928828796</v>
      </c>
      <c r="E47" s="9">
        <v>68000</v>
      </c>
    </row>
    <row r="48" spans="1:5" ht="15" customHeight="1">
      <c r="A48" s="31" t="s">
        <v>145</v>
      </c>
      <c r="B48" s="36" t="s">
        <v>129</v>
      </c>
      <c r="C48" s="36" t="s">
        <v>118</v>
      </c>
      <c r="D48" s="41">
        <v>9.394173701137577</v>
      </c>
      <c r="E48" s="10">
        <v>59000</v>
      </c>
    </row>
    <row r="49" spans="1:5" ht="15" customHeight="1">
      <c r="A49" s="30" t="s">
        <v>135</v>
      </c>
      <c r="B49" s="35" t="s">
        <v>129</v>
      </c>
      <c r="C49" s="35" t="s">
        <v>119</v>
      </c>
      <c r="D49" s="40">
        <v>2.76581016347168</v>
      </c>
      <c r="E49" s="9">
        <v>68000</v>
      </c>
    </row>
    <row r="50" spans="1:5" ht="15" customHeight="1">
      <c r="A50" s="30" t="s">
        <v>135</v>
      </c>
      <c r="B50" s="35" t="s">
        <v>129</v>
      </c>
      <c r="C50" s="35" t="s">
        <v>120</v>
      </c>
      <c r="D50" s="40">
        <v>7.489449460503821</v>
      </c>
      <c r="E50" s="9">
        <v>68000</v>
      </c>
    </row>
    <row r="51" spans="1:5" ht="15" customHeight="1">
      <c r="A51" s="31" t="s">
        <v>135</v>
      </c>
      <c r="B51" s="36" t="s">
        <v>129</v>
      </c>
      <c r="C51" s="36" t="s">
        <v>118</v>
      </c>
      <c r="D51" s="41">
        <v>2.496789981005348</v>
      </c>
      <c r="E51" s="10">
        <v>59000</v>
      </c>
    </row>
    <row r="52" spans="1:5" ht="15" customHeight="1">
      <c r="A52" s="30" t="s">
        <v>146</v>
      </c>
      <c r="B52" s="35" t="s">
        <v>129</v>
      </c>
      <c r="C52" s="35" t="s">
        <v>119</v>
      </c>
      <c r="D52" s="40">
        <v>1.0373086466657127</v>
      </c>
      <c r="E52" s="9">
        <v>68000</v>
      </c>
    </row>
    <row r="53" spans="1:5" ht="15" customHeight="1">
      <c r="A53" s="30" t="s">
        <v>146</v>
      </c>
      <c r="B53" s="35" t="s">
        <v>129</v>
      </c>
      <c r="C53" s="35" t="s">
        <v>120</v>
      </c>
      <c r="D53" s="40">
        <v>7.290375755369284</v>
      </c>
      <c r="E53" s="9">
        <v>68000</v>
      </c>
    </row>
    <row r="54" spans="1:5" ht="15" customHeight="1">
      <c r="A54" s="31" t="s">
        <v>146</v>
      </c>
      <c r="B54" s="36" t="s">
        <v>129</v>
      </c>
      <c r="C54" s="36" t="s">
        <v>118</v>
      </c>
      <c r="D54" s="41">
        <v>1.6736123726320995</v>
      </c>
      <c r="E54" s="10">
        <v>59000</v>
      </c>
    </row>
    <row r="55" spans="1:5" ht="15" customHeight="1">
      <c r="A55" s="30" t="s">
        <v>138</v>
      </c>
      <c r="B55" s="35" t="s">
        <v>129</v>
      </c>
      <c r="C55" s="35" t="s">
        <v>119</v>
      </c>
      <c r="D55" s="40">
        <v>3.341091112197528</v>
      </c>
      <c r="E55" s="9">
        <v>68000</v>
      </c>
    </row>
    <row r="56" spans="1:5" ht="15" customHeight="1">
      <c r="A56" s="30" t="s">
        <v>138</v>
      </c>
      <c r="B56" s="35" t="s">
        <v>129</v>
      </c>
      <c r="C56" s="35" t="s">
        <v>120</v>
      </c>
      <c r="D56" s="40">
        <v>6.7732431943696865</v>
      </c>
      <c r="E56" s="9">
        <v>68000</v>
      </c>
    </row>
    <row r="57" spans="1:5" ht="15" customHeight="1">
      <c r="A57" s="31" t="s">
        <v>138</v>
      </c>
      <c r="B57" s="36" t="s">
        <v>129</v>
      </c>
      <c r="C57" s="36" t="s">
        <v>118</v>
      </c>
      <c r="D57" s="41">
        <v>0.5839522583434006</v>
      </c>
      <c r="E57" s="10">
        <v>59000</v>
      </c>
    </row>
    <row r="58" spans="1:5" ht="15" customHeight="1">
      <c r="A58" s="30" t="s">
        <v>139</v>
      </c>
      <c r="B58" s="35" t="s">
        <v>129</v>
      </c>
      <c r="C58" s="35" t="s">
        <v>119</v>
      </c>
      <c r="D58" s="40">
        <v>1.6046118794122668</v>
      </c>
      <c r="E58" s="9">
        <v>68000</v>
      </c>
    </row>
    <row r="59" spans="1:5" ht="15" customHeight="1">
      <c r="A59" s="30" t="s">
        <v>139</v>
      </c>
      <c r="B59" s="35" t="s">
        <v>129</v>
      </c>
      <c r="C59" s="35" t="s">
        <v>120</v>
      </c>
      <c r="D59" s="40">
        <v>2.2219309723749494</v>
      </c>
      <c r="E59" s="9">
        <v>68000</v>
      </c>
    </row>
    <row r="60" spans="1:5" ht="15" customHeight="1">
      <c r="A60" s="31" t="s">
        <v>139</v>
      </c>
      <c r="B60" s="36" t="s">
        <v>129</v>
      </c>
      <c r="C60" s="36" t="s">
        <v>118</v>
      </c>
      <c r="D60" s="41">
        <v>0.09306039477213271</v>
      </c>
      <c r="E60" s="10">
        <v>59000</v>
      </c>
    </row>
    <row r="61" spans="1:5" ht="15" customHeight="1">
      <c r="A61" s="30" t="s">
        <v>140</v>
      </c>
      <c r="B61" s="35" t="s">
        <v>129</v>
      </c>
      <c r="C61" s="35" t="s">
        <v>119</v>
      </c>
      <c r="D61" s="40">
        <v>2.9964466592182872</v>
      </c>
      <c r="E61" s="9">
        <v>68000</v>
      </c>
    </row>
    <row r="62" spans="1:5" ht="15" customHeight="1">
      <c r="A62" s="30" t="s">
        <v>140</v>
      </c>
      <c r="B62" s="35" t="s">
        <v>129</v>
      </c>
      <c r="C62" s="35" t="s">
        <v>120</v>
      </c>
      <c r="D62" s="40">
        <v>5.156271780981606</v>
      </c>
      <c r="E62" s="9">
        <v>68000</v>
      </c>
    </row>
    <row r="63" spans="1:5" ht="15" customHeight="1">
      <c r="A63" s="31" t="s">
        <v>140</v>
      </c>
      <c r="B63" s="36" t="s">
        <v>129</v>
      </c>
      <c r="C63" s="36" t="s">
        <v>118</v>
      </c>
      <c r="D63" s="41">
        <v>0.22643144687122063</v>
      </c>
      <c r="E63" s="10">
        <v>59000</v>
      </c>
    </row>
    <row r="64" spans="1:5" ht="15" customHeight="1">
      <c r="A64" s="30" t="s">
        <v>147</v>
      </c>
      <c r="B64" s="35" t="s">
        <v>129</v>
      </c>
      <c r="C64" s="35" t="s">
        <v>119</v>
      </c>
      <c r="D64" s="40">
        <v>3.994823755391316</v>
      </c>
      <c r="E64" s="9">
        <v>68000</v>
      </c>
    </row>
    <row r="65" spans="1:5" ht="15" customHeight="1">
      <c r="A65" s="31" t="s">
        <v>147</v>
      </c>
      <c r="B65" s="36" t="s">
        <v>129</v>
      </c>
      <c r="C65" s="36" t="s">
        <v>118</v>
      </c>
      <c r="D65" s="41">
        <v>5.301875837279591</v>
      </c>
      <c r="E65" s="10">
        <v>59000</v>
      </c>
    </row>
    <row r="66" spans="1:5" ht="15" customHeight="1">
      <c r="A66" s="30" t="s">
        <v>148</v>
      </c>
      <c r="B66" s="35" t="s">
        <v>129</v>
      </c>
      <c r="C66" s="35" t="s">
        <v>119</v>
      </c>
      <c r="D66" s="40">
        <v>8.018929503934505</v>
      </c>
      <c r="E66" s="9">
        <v>68000</v>
      </c>
    </row>
    <row r="67" spans="1:5" ht="15" customHeight="1">
      <c r="A67" s="30" t="s">
        <v>149</v>
      </c>
      <c r="B67" s="35" t="s">
        <v>129</v>
      </c>
      <c r="C67" s="35" t="s">
        <v>119</v>
      </c>
      <c r="D67" s="40">
        <v>1.6558716773511137</v>
      </c>
      <c r="E67" s="9">
        <v>68000</v>
      </c>
    </row>
    <row r="68" spans="1:5" ht="15" customHeight="1">
      <c r="A68" s="30" t="s">
        <v>149</v>
      </c>
      <c r="B68" s="35" t="s">
        <v>129</v>
      </c>
      <c r="C68" s="35" t="s">
        <v>120</v>
      </c>
      <c r="D68" s="40">
        <v>2.066232446416851</v>
      </c>
      <c r="E68" s="9">
        <v>68000</v>
      </c>
    </row>
    <row r="69" spans="1:5" ht="15" customHeight="1">
      <c r="A69" s="31" t="s">
        <v>149</v>
      </c>
      <c r="B69" s="36" t="s">
        <v>129</v>
      </c>
      <c r="C69" s="36" t="s">
        <v>118</v>
      </c>
      <c r="D69" s="41">
        <v>1.640810805801869</v>
      </c>
      <c r="E69" s="10">
        <v>59000</v>
      </c>
    </row>
    <row r="70" spans="1:5" ht="15" customHeight="1">
      <c r="A70" s="30" t="s">
        <v>150</v>
      </c>
      <c r="B70" s="35" t="s">
        <v>129</v>
      </c>
      <c r="C70" s="35" t="s">
        <v>119</v>
      </c>
      <c r="D70" s="40">
        <v>3.728558427624804</v>
      </c>
      <c r="E70" s="9">
        <v>68000</v>
      </c>
    </row>
    <row r="71" spans="1:5" ht="15" customHeight="1">
      <c r="A71" s="31" t="s">
        <v>150</v>
      </c>
      <c r="B71" s="36" t="s">
        <v>129</v>
      </c>
      <c r="C71" s="36" t="s">
        <v>118</v>
      </c>
      <c r="D71" s="41">
        <v>3.220358171351325</v>
      </c>
      <c r="E71" s="10">
        <v>59000</v>
      </c>
    </row>
    <row r="72" spans="1:5" ht="15" customHeight="1">
      <c r="A72" s="30" t="s">
        <v>141</v>
      </c>
      <c r="B72" s="35" t="s">
        <v>129</v>
      </c>
      <c r="C72" s="35" t="s">
        <v>119</v>
      </c>
      <c r="D72" s="40">
        <v>6.352314394742795</v>
      </c>
      <c r="E72" s="9">
        <v>68000</v>
      </c>
    </row>
    <row r="73" spans="1:5" ht="15" customHeight="1">
      <c r="A73" s="30" t="s">
        <v>141</v>
      </c>
      <c r="B73" s="35" t="s">
        <v>129</v>
      </c>
      <c r="C73" s="35" t="s">
        <v>120</v>
      </c>
      <c r="D73" s="40">
        <v>8.641572852467641</v>
      </c>
      <c r="E73" s="9">
        <v>68000</v>
      </c>
    </row>
    <row r="74" spans="1:5" ht="15" customHeight="1">
      <c r="A74" s="31" t="s">
        <v>141</v>
      </c>
      <c r="B74" s="36" t="s">
        <v>129</v>
      </c>
      <c r="C74" s="36" t="s">
        <v>118</v>
      </c>
      <c r="D74" s="41">
        <v>0.8476563316239386</v>
      </c>
      <c r="E74" s="10">
        <v>59000</v>
      </c>
    </row>
    <row r="75" spans="1:5" ht="15" customHeight="1">
      <c r="A75" s="30" t="s">
        <v>142</v>
      </c>
      <c r="B75" s="35" t="s">
        <v>129</v>
      </c>
      <c r="C75" s="35" t="s">
        <v>119</v>
      </c>
      <c r="D75" s="40">
        <v>11.537920081767222</v>
      </c>
      <c r="E75" s="9">
        <v>68000</v>
      </c>
    </row>
    <row r="76" spans="1:5" ht="15" customHeight="1">
      <c r="A76" s="31" t="s">
        <v>142</v>
      </c>
      <c r="B76" s="36" t="s">
        <v>129</v>
      </c>
      <c r="C76" s="36" t="s">
        <v>118</v>
      </c>
      <c r="D76" s="41">
        <v>15.423382029351913</v>
      </c>
      <c r="E76" s="10">
        <v>59000</v>
      </c>
    </row>
    <row r="77" spans="1:5" ht="15" customHeight="1">
      <c r="A77" s="30" t="s">
        <v>151</v>
      </c>
      <c r="B77" s="35" t="s">
        <v>129</v>
      </c>
      <c r="C77" s="35" t="s">
        <v>119</v>
      </c>
      <c r="D77" s="40">
        <v>5.4806802315030945</v>
      </c>
      <c r="E77" s="9">
        <v>68000</v>
      </c>
    </row>
    <row r="78" spans="1:5" ht="15" customHeight="1">
      <c r="A78" s="31" t="s">
        <v>151</v>
      </c>
      <c r="B78" s="36" t="s">
        <v>129</v>
      </c>
      <c r="C78" s="36" t="s">
        <v>118</v>
      </c>
      <c r="D78" s="41">
        <v>2.1624999491843213</v>
      </c>
      <c r="E78" s="10">
        <v>59000</v>
      </c>
    </row>
    <row r="79" spans="1:5" ht="15" customHeight="1">
      <c r="A79" s="30" t="s">
        <v>143</v>
      </c>
      <c r="B79" s="35" t="s">
        <v>129</v>
      </c>
      <c r="C79" s="35" t="s">
        <v>121</v>
      </c>
      <c r="D79" s="40">
        <v>4.453342678030557</v>
      </c>
      <c r="E79" s="9">
        <v>68000</v>
      </c>
    </row>
    <row r="80" spans="1:5" ht="15" customHeight="1">
      <c r="A80" s="31" t="s">
        <v>143</v>
      </c>
      <c r="B80" s="36" t="s">
        <v>129</v>
      </c>
      <c r="C80" s="36" t="s">
        <v>118</v>
      </c>
      <c r="D80" s="41">
        <v>3.3808367027743813</v>
      </c>
      <c r="E80" s="10">
        <v>59000</v>
      </c>
    </row>
    <row r="81" spans="1:5" ht="15" customHeight="1">
      <c r="A81" s="30" t="s">
        <v>152</v>
      </c>
      <c r="B81" s="35" t="s">
        <v>129</v>
      </c>
      <c r="C81" s="35" t="s">
        <v>119</v>
      </c>
      <c r="D81" s="40">
        <v>1.4232855332810719</v>
      </c>
      <c r="E81" s="9">
        <v>68000</v>
      </c>
    </row>
    <row r="82" spans="1:5" ht="15" customHeight="1">
      <c r="A82" s="31" t="s">
        <v>152</v>
      </c>
      <c r="B82" s="36" t="s">
        <v>129</v>
      </c>
      <c r="C82" s="36" t="s">
        <v>118</v>
      </c>
      <c r="D82" s="41">
        <v>3.1283206641465298</v>
      </c>
      <c r="E82" s="10">
        <v>59000</v>
      </c>
    </row>
    <row r="83" spans="1:5" ht="15" customHeight="1">
      <c r="A83" s="30" t="s">
        <v>153</v>
      </c>
      <c r="B83" s="35" t="s">
        <v>129</v>
      </c>
      <c r="C83" s="35" t="s">
        <v>119</v>
      </c>
      <c r="D83" s="40">
        <v>3.7365384210827433</v>
      </c>
      <c r="E83" s="9">
        <v>68000</v>
      </c>
    </row>
    <row r="84" spans="1:5" ht="15" customHeight="1">
      <c r="A84" s="31" t="s">
        <v>153</v>
      </c>
      <c r="B84" s="36" t="s">
        <v>129</v>
      </c>
      <c r="C84" s="36" t="s">
        <v>118</v>
      </c>
      <c r="D84" s="41">
        <v>3.2933936774732144</v>
      </c>
      <c r="E84" s="10">
        <v>59000</v>
      </c>
    </row>
    <row r="85" spans="1:5" ht="15" customHeight="1">
      <c r="A85" s="30" t="s">
        <v>154</v>
      </c>
      <c r="B85" s="35" t="s">
        <v>129</v>
      </c>
      <c r="C85" s="35" t="s">
        <v>119</v>
      </c>
      <c r="D85" s="40">
        <v>1.7514115503636474</v>
      </c>
      <c r="E85" s="9">
        <v>68000</v>
      </c>
    </row>
    <row r="86" spans="1:5" ht="15" customHeight="1">
      <c r="A86" s="30" t="s">
        <v>155</v>
      </c>
      <c r="B86" s="35" t="s">
        <v>129</v>
      </c>
      <c r="C86" s="35" t="s">
        <v>119</v>
      </c>
      <c r="D86" s="40">
        <v>3.1360825594796693</v>
      </c>
      <c r="E86" s="9">
        <v>68000</v>
      </c>
    </row>
    <row r="87" spans="1:5" ht="15" customHeight="1">
      <c r="A87" s="30" t="s">
        <v>144</v>
      </c>
      <c r="B87" s="35" t="s">
        <v>129</v>
      </c>
      <c r="C87" s="35" t="s">
        <v>119</v>
      </c>
      <c r="D87" s="40">
        <v>5.772579824913524</v>
      </c>
      <c r="E87" s="9">
        <v>68000</v>
      </c>
    </row>
    <row r="88" spans="1:5" ht="15" customHeight="1">
      <c r="A88" s="30" t="s">
        <v>156</v>
      </c>
      <c r="B88" s="35" t="s">
        <v>129</v>
      </c>
      <c r="C88" s="35" t="s">
        <v>119</v>
      </c>
      <c r="D88" s="40">
        <v>5.439985793090937</v>
      </c>
      <c r="E88" s="9">
        <v>68000</v>
      </c>
    </row>
    <row r="89" spans="1:5" ht="15" customHeight="1">
      <c r="A89" s="30" t="s">
        <v>156</v>
      </c>
      <c r="B89" s="35" t="s">
        <v>129</v>
      </c>
      <c r="C89" s="35" t="s">
        <v>120</v>
      </c>
      <c r="D89" s="40">
        <v>0.45538515149736075</v>
      </c>
      <c r="E89" s="9">
        <v>68000</v>
      </c>
    </row>
    <row r="90" spans="1:5" ht="15" customHeight="1">
      <c r="A90" s="31" t="s">
        <v>156</v>
      </c>
      <c r="B90" s="36" t="s">
        <v>129</v>
      </c>
      <c r="C90" s="36" t="s">
        <v>118</v>
      </c>
      <c r="D90" s="41">
        <v>7.933288618679681</v>
      </c>
      <c r="E90" s="10">
        <v>59000</v>
      </c>
    </row>
    <row r="91" spans="1:5" ht="15" customHeight="1">
      <c r="A91" s="30" t="s">
        <v>157</v>
      </c>
      <c r="B91" s="35" t="s">
        <v>129</v>
      </c>
      <c r="C91" s="35" t="s">
        <v>120</v>
      </c>
      <c r="D91" s="40">
        <v>3.5370178188475014</v>
      </c>
      <c r="E91" s="9">
        <v>68000</v>
      </c>
    </row>
    <row r="92" spans="1:5" ht="15" customHeight="1">
      <c r="A92" s="31" t="s">
        <v>157</v>
      </c>
      <c r="B92" s="36" t="s">
        <v>129</v>
      </c>
      <c r="C92" s="36" t="s">
        <v>118</v>
      </c>
      <c r="D92" s="41">
        <v>6.432189786207589</v>
      </c>
      <c r="E92" s="10">
        <v>59000</v>
      </c>
    </row>
    <row r="93" spans="1:5" ht="15" customHeight="1">
      <c r="A93" s="30" t="s">
        <v>158</v>
      </c>
      <c r="B93" s="35" t="s">
        <v>129</v>
      </c>
      <c r="C93" s="35" t="s">
        <v>119</v>
      </c>
      <c r="D93" s="40">
        <v>4.492469491943808</v>
      </c>
      <c r="E93" s="9">
        <v>68000</v>
      </c>
    </row>
    <row r="94" spans="1:5" ht="15" customHeight="1">
      <c r="A94" s="30" t="s">
        <v>159</v>
      </c>
      <c r="B94" s="35" t="s">
        <v>129</v>
      </c>
      <c r="C94" s="35" t="s">
        <v>120</v>
      </c>
      <c r="D94" s="40">
        <v>2.5171303345273053</v>
      </c>
      <c r="E94" s="9">
        <v>68000</v>
      </c>
    </row>
    <row r="95" spans="1:5" ht="15" customHeight="1">
      <c r="A95" s="30" t="s">
        <v>160</v>
      </c>
      <c r="B95" s="35" t="s">
        <v>129</v>
      </c>
      <c r="C95" s="35" t="s">
        <v>119</v>
      </c>
      <c r="D95" s="40">
        <v>11.992231042064356</v>
      </c>
      <c r="E95" s="9">
        <v>68000</v>
      </c>
    </row>
    <row r="96" spans="1:5" ht="15" customHeight="1">
      <c r="A96" s="30" t="s">
        <v>161</v>
      </c>
      <c r="B96" s="35" t="s">
        <v>129</v>
      </c>
      <c r="C96" s="35" t="s">
        <v>119</v>
      </c>
      <c r="D96" s="40">
        <v>6.774744847959639</v>
      </c>
      <c r="E96" s="9">
        <v>68000</v>
      </c>
    </row>
    <row r="97" spans="1:5" ht="15" customHeight="1">
      <c r="A97" s="30" t="s">
        <v>162</v>
      </c>
      <c r="B97" s="35" t="s">
        <v>129</v>
      </c>
      <c r="C97" s="35" t="s">
        <v>119</v>
      </c>
      <c r="D97" s="40">
        <v>10.248192248979137</v>
      </c>
      <c r="E97" s="9">
        <v>68000</v>
      </c>
    </row>
    <row r="98" spans="1:5" ht="15" customHeight="1">
      <c r="A98" s="30" t="s">
        <v>163</v>
      </c>
      <c r="B98" s="35" t="s">
        <v>129</v>
      </c>
      <c r="C98" s="35" t="s">
        <v>120</v>
      </c>
      <c r="D98" s="40">
        <v>4.190309127854224</v>
      </c>
      <c r="E98" s="9">
        <v>68000</v>
      </c>
    </row>
    <row r="99" spans="1:5" ht="15" customHeight="1">
      <c r="A99" s="30" t="s">
        <v>163</v>
      </c>
      <c r="B99" s="35" t="s">
        <v>129</v>
      </c>
      <c r="C99" s="35" t="s">
        <v>119</v>
      </c>
      <c r="D99" s="40">
        <v>2.1586689141414968</v>
      </c>
      <c r="E99" s="9">
        <v>68000</v>
      </c>
    </row>
    <row r="100" spans="1:5" ht="15" customHeight="1">
      <c r="A100" s="30" t="s">
        <v>164</v>
      </c>
      <c r="B100" s="35" t="s">
        <v>129</v>
      </c>
      <c r="C100" s="35" t="s">
        <v>119</v>
      </c>
      <c r="D100" s="40">
        <v>3.535631084052293</v>
      </c>
      <c r="E100" s="9">
        <v>68000</v>
      </c>
    </row>
    <row r="101" spans="1:5" ht="15" customHeight="1">
      <c r="A101" s="30" t="s">
        <v>165</v>
      </c>
      <c r="B101" s="35" t="s">
        <v>129</v>
      </c>
      <c r="C101" s="35" t="s">
        <v>119</v>
      </c>
      <c r="D101" s="40">
        <v>7.8639540009129005</v>
      </c>
      <c r="E101" s="9">
        <v>68000</v>
      </c>
    </row>
    <row r="102" spans="1:5" ht="15" customHeight="1">
      <c r="A102" s="30" t="s">
        <v>165</v>
      </c>
      <c r="B102" s="35" t="s">
        <v>129</v>
      </c>
      <c r="C102" s="35" t="s">
        <v>120</v>
      </c>
      <c r="D102" s="40">
        <v>3.9277813424168144</v>
      </c>
      <c r="E102" s="9">
        <v>68000</v>
      </c>
    </row>
    <row r="103" spans="1:5" ht="15" customHeight="1">
      <c r="A103" s="30" t="s">
        <v>166</v>
      </c>
      <c r="B103" s="35" t="s">
        <v>129</v>
      </c>
      <c r="C103" s="35" t="s">
        <v>119</v>
      </c>
      <c r="D103" s="40">
        <v>1.451343956637477</v>
      </c>
      <c r="E103" s="9">
        <v>68000</v>
      </c>
    </row>
    <row r="104" spans="1:5" ht="15" customHeight="1">
      <c r="A104" s="30" t="s">
        <v>167</v>
      </c>
      <c r="B104" s="35" t="s">
        <v>129</v>
      </c>
      <c r="C104" s="35" t="s">
        <v>119</v>
      </c>
      <c r="D104" s="40">
        <v>2.4358765486618283</v>
      </c>
      <c r="E104" s="9">
        <v>68000</v>
      </c>
    </row>
    <row r="105" spans="1:5" ht="15" customHeight="1">
      <c r="A105" s="30" t="s">
        <v>168</v>
      </c>
      <c r="B105" s="35" t="s">
        <v>129</v>
      </c>
      <c r="C105" s="35" t="s">
        <v>120</v>
      </c>
      <c r="D105" s="40">
        <v>13.031704444983516</v>
      </c>
      <c r="E105" s="9">
        <v>68000</v>
      </c>
    </row>
    <row r="106" spans="1:5" ht="15" customHeight="1">
      <c r="A106" s="30" t="s">
        <v>168</v>
      </c>
      <c r="B106" s="35" t="s">
        <v>129</v>
      </c>
      <c r="C106" s="35" t="s">
        <v>119</v>
      </c>
      <c r="D106" s="40">
        <v>2.623605191703711</v>
      </c>
      <c r="E106" s="9">
        <v>68000</v>
      </c>
    </row>
    <row r="107" spans="1:5" ht="15" customHeight="1">
      <c r="A107" s="30" t="s">
        <v>169</v>
      </c>
      <c r="B107" s="35" t="s">
        <v>129</v>
      </c>
      <c r="C107" s="35" t="s">
        <v>119</v>
      </c>
      <c r="D107" s="40">
        <v>6.550864275488437</v>
      </c>
      <c r="E107" s="9">
        <v>68000</v>
      </c>
    </row>
    <row r="108" spans="1:5" ht="15" customHeight="1">
      <c r="A108" s="30" t="s">
        <v>170</v>
      </c>
      <c r="B108" s="35" t="s">
        <v>129</v>
      </c>
      <c r="C108" s="35" t="s">
        <v>119</v>
      </c>
      <c r="D108" s="40">
        <v>10.085075444359864</v>
      </c>
      <c r="E108" s="9">
        <v>68000</v>
      </c>
    </row>
    <row r="109" spans="1:5" ht="15" customHeight="1">
      <c r="A109" s="30" t="s">
        <v>171</v>
      </c>
      <c r="B109" s="35" t="s">
        <v>129</v>
      </c>
      <c r="C109" s="35" t="s">
        <v>119</v>
      </c>
      <c r="D109" s="40">
        <v>4.661629061132235</v>
      </c>
      <c r="E109" s="9">
        <v>68000</v>
      </c>
    </row>
    <row r="110" spans="1:5" ht="15" customHeight="1">
      <c r="A110" s="30" t="s">
        <v>172</v>
      </c>
      <c r="B110" s="35" t="s">
        <v>129</v>
      </c>
      <c r="C110" s="35" t="s">
        <v>119</v>
      </c>
      <c r="D110" s="40">
        <v>23.757497642979825</v>
      </c>
      <c r="E110" s="9">
        <v>68000</v>
      </c>
    </row>
    <row r="111" spans="1:5" ht="15" customHeight="1">
      <c r="A111" s="30" t="s">
        <v>173</v>
      </c>
      <c r="B111" s="35" t="s">
        <v>129</v>
      </c>
      <c r="C111" s="35" t="s">
        <v>119</v>
      </c>
      <c r="D111" s="40">
        <v>3.2402699761566462</v>
      </c>
      <c r="E111" s="9">
        <v>68000</v>
      </c>
    </row>
    <row r="112" spans="1:5" ht="15" customHeight="1">
      <c r="A112" s="30" t="s">
        <v>174</v>
      </c>
      <c r="B112" s="35" t="s">
        <v>129</v>
      </c>
      <c r="C112" s="35" t="s">
        <v>120</v>
      </c>
      <c r="D112" s="40">
        <v>3.1288761232687703</v>
      </c>
      <c r="E112" s="9">
        <v>68000</v>
      </c>
    </row>
    <row r="113" spans="1:5" ht="15" customHeight="1">
      <c r="A113" s="30" t="s">
        <v>174</v>
      </c>
      <c r="B113" s="35" t="s">
        <v>129</v>
      </c>
      <c r="C113" s="35" t="s">
        <v>119</v>
      </c>
      <c r="D113" s="40">
        <v>5.032482103006859</v>
      </c>
      <c r="E113" s="9">
        <v>68000</v>
      </c>
    </row>
    <row r="114" spans="1:5" ht="15" customHeight="1">
      <c r="A114" s="30" t="s">
        <v>175</v>
      </c>
      <c r="B114" s="35" t="s">
        <v>129</v>
      </c>
      <c r="C114" s="35" t="s">
        <v>119</v>
      </c>
      <c r="D114" s="40">
        <v>2.0725073016784195</v>
      </c>
      <c r="E114" s="9">
        <v>68000</v>
      </c>
    </row>
    <row r="115" spans="1:5" ht="15" customHeight="1">
      <c r="A115" s="30" t="s">
        <v>176</v>
      </c>
      <c r="B115" s="35" t="s">
        <v>129</v>
      </c>
      <c r="C115" s="35" t="s">
        <v>120</v>
      </c>
      <c r="D115" s="40">
        <v>3.5565697671181424</v>
      </c>
      <c r="E115" s="9">
        <v>68000</v>
      </c>
    </row>
    <row r="116" spans="1:5" ht="15" customHeight="1">
      <c r="A116" s="30" t="s">
        <v>176</v>
      </c>
      <c r="B116" s="35" t="s">
        <v>129</v>
      </c>
      <c r="C116" s="35" t="s">
        <v>119</v>
      </c>
      <c r="D116" s="40">
        <v>11.383776189476762</v>
      </c>
      <c r="E116" s="9">
        <v>68000</v>
      </c>
    </row>
    <row r="117" spans="1:5" ht="15" customHeight="1">
      <c r="A117" s="30" t="s">
        <v>177</v>
      </c>
      <c r="B117" s="35" t="s">
        <v>129</v>
      </c>
      <c r="C117" s="35" t="s">
        <v>119</v>
      </c>
      <c r="D117" s="40">
        <v>3.5897950869905193</v>
      </c>
      <c r="E117" s="9">
        <v>68000</v>
      </c>
    </row>
    <row r="118" spans="1:5" ht="15" customHeight="1">
      <c r="A118" s="30" t="s">
        <v>177</v>
      </c>
      <c r="B118" s="35" t="s">
        <v>129</v>
      </c>
      <c r="C118" s="35" t="s">
        <v>122</v>
      </c>
      <c r="D118" s="40">
        <v>6.054764586820789</v>
      </c>
      <c r="E118" s="9">
        <v>68000</v>
      </c>
    </row>
    <row r="119" spans="1:5" ht="15" customHeight="1">
      <c r="A119" s="30" t="s">
        <v>178</v>
      </c>
      <c r="B119" s="35" t="s">
        <v>129</v>
      </c>
      <c r="C119" s="35" t="s">
        <v>120</v>
      </c>
      <c r="D119" s="40">
        <v>2.693157026403837</v>
      </c>
      <c r="E119" s="9">
        <v>68000</v>
      </c>
    </row>
    <row r="120" spans="1:5" ht="15" customHeight="1">
      <c r="A120" s="30" t="s">
        <v>178</v>
      </c>
      <c r="B120" s="35" t="s">
        <v>129</v>
      </c>
      <c r="C120" s="35" t="s">
        <v>119</v>
      </c>
      <c r="D120" s="40">
        <v>0.44499206492019644</v>
      </c>
      <c r="E120" s="9">
        <v>68000</v>
      </c>
    </row>
    <row r="121" spans="1:5" ht="15" customHeight="1">
      <c r="A121" s="30" t="s">
        <v>179</v>
      </c>
      <c r="B121" s="35" t="s">
        <v>129</v>
      </c>
      <c r="C121" s="35" t="s">
        <v>122</v>
      </c>
      <c r="D121" s="40">
        <v>5.249149447071448</v>
      </c>
      <c r="E121" s="9">
        <v>68000</v>
      </c>
    </row>
    <row r="122" spans="1:5" ht="15" customHeight="1">
      <c r="A122" s="30" t="s">
        <v>179</v>
      </c>
      <c r="B122" s="35" t="s">
        <v>129</v>
      </c>
      <c r="C122" s="35" t="s">
        <v>119</v>
      </c>
      <c r="D122" s="40">
        <v>1.6950773877998038</v>
      </c>
      <c r="E122" s="9">
        <v>68000</v>
      </c>
    </row>
    <row r="123" spans="1:5" ht="15" customHeight="1">
      <c r="A123" s="30" t="s">
        <v>180</v>
      </c>
      <c r="B123" s="35" t="s">
        <v>129</v>
      </c>
      <c r="C123" s="35" t="s">
        <v>120</v>
      </c>
      <c r="D123" s="40">
        <v>6.435196624251917</v>
      </c>
      <c r="E123" s="9">
        <v>68000</v>
      </c>
    </row>
    <row r="124" spans="1:5" ht="15" customHeight="1">
      <c r="A124" s="30" t="s">
        <v>180</v>
      </c>
      <c r="B124" s="35" t="s">
        <v>129</v>
      </c>
      <c r="C124" s="35" t="s">
        <v>119</v>
      </c>
      <c r="D124" s="40">
        <v>2.2078851784117854</v>
      </c>
      <c r="E124" s="9">
        <v>68000</v>
      </c>
    </row>
    <row r="125" spans="1:7" s="4" customFormat="1" ht="24.75" customHeight="1">
      <c r="A125" s="49" t="s">
        <v>249</v>
      </c>
      <c r="B125" s="50"/>
      <c r="C125" s="50"/>
      <c r="D125" s="50"/>
      <c r="E125" s="51"/>
      <c r="G125"/>
    </row>
    <row r="126" spans="1:59" s="6" customFormat="1" ht="15" customHeight="1">
      <c r="A126" s="32" t="s">
        <v>133</v>
      </c>
      <c r="B126" s="36" t="s">
        <v>130</v>
      </c>
      <c r="C126" s="36" t="s">
        <v>118</v>
      </c>
      <c r="D126" s="41">
        <v>1.7751382621231426</v>
      </c>
      <c r="E126" s="10">
        <v>59000</v>
      </c>
      <c r="F126" s="4"/>
      <c r="G126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</row>
    <row r="127" spans="1:59" s="6" customFormat="1" ht="15" customHeight="1">
      <c r="A127" s="32" t="s">
        <v>145</v>
      </c>
      <c r="B127" s="36" t="s">
        <v>130</v>
      </c>
      <c r="C127" s="36" t="s">
        <v>118</v>
      </c>
      <c r="D127" s="41">
        <v>4.754188076832118</v>
      </c>
      <c r="E127" s="10">
        <v>59000</v>
      </c>
      <c r="F127" s="4"/>
      <c r="G127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</row>
    <row r="128" spans="1:59" s="6" customFormat="1" ht="15" customHeight="1">
      <c r="A128" s="32" t="s">
        <v>135</v>
      </c>
      <c r="B128" s="36" t="s">
        <v>130</v>
      </c>
      <c r="C128" s="36" t="s">
        <v>118</v>
      </c>
      <c r="D128" s="41">
        <v>4.5108481241342355</v>
      </c>
      <c r="E128" s="10">
        <v>59000</v>
      </c>
      <c r="F128" s="4"/>
      <c r="G128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</row>
    <row r="129" spans="1:59" s="6" customFormat="1" ht="15" customHeight="1">
      <c r="A129" s="32" t="s">
        <v>146</v>
      </c>
      <c r="B129" s="36" t="s">
        <v>130</v>
      </c>
      <c r="C129" s="36" t="s">
        <v>118</v>
      </c>
      <c r="D129" s="41">
        <v>6.841896700128686</v>
      </c>
      <c r="E129" s="10">
        <v>59000</v>
      </c>
      <c r="F129" s="4"/>
      <c r="G129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</row>
    <row r="130" spans="1:59" s="6" customFormat="1" ht="15" customHeight="1">
      <c r="A130" s="32" t="s">
        <v>181</v>
      </c>
      <c r="B130" s="36" t="s">
        <v>130</v>
      </c>
      <c r="C130" s="36" t="s">
        <v>118</v>
      </c>
      <c r="D130" s="41">
        <v>3.920832561538262</v>
      </c>
      <c r="E130" s="10">
        <v>59000</v>
      </c>
      <c r="F130" s="4"/>
      <c r="G130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</row>
    <row r="131" spans="1:59" ht="15" customHeight="1">
      <c r="A131" s="33" t="s">
        <v>140</v>
      </c>
      <c r="B131" s="35" t="s">
        <v>130</v>
      </c>
      <c r="C131" s="35" t="s">
        <v>123</v>
      </c>
      <c r="D131" s="40">
        <v>3.0493334733212776</v>
      </c>
      <c r="E131" s="11">
        <v>72000</v>
      </c>
      <c r="F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</row>
    <row r="132" spans="1:59" ht="15" customHeight="1">
      <c r="A132" s="33" t="s">
        <v>148</v>
      </c>
      <c r="B132" s="35" t="s">
        <v>130</v>
      </c>
      <c r="C132" s="35" t="s">
        <v>124</v>
      </c>
      <c r="D132" s="40">
        <v>1.5140039064846575</v>
      </c>
      <c r="E132" s="11">
        <v>72000</v>
      </c>
      <c r="F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</row>
    <row r="133" spans="1:59" ht="15" customHeight="1">
      <c r="A133" s="33" t="s">
        <v>182</v>
      </c>
      <c r="B133" s="35" t="s">
        <v>130</v>
      </c>
      <c r="C133" s="35" t="s">
        <v>123</v>
      </c>
      <c r="D133" s="40">
        <v>3.4023605545868594</v>
      </c>
      <c r="E133" s="11">
        <v>72000</v>
      </c>
      <c r="F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</row>
    <row r="134" spans="1:59" ht="15" customHeight="1">
      <c r="A134" s="33" t="s">
        <v>183</v>
      </c>
      <c r="B134" s="35" t="s">
        <v>130</v>
      </c>
      <c r="C134" s="35" t="s">
        <v>123</v>
      </c>
      <c r="D134" s="40">
        <v>2.979215548901139</v>
      </c>
      <c r="E134" s="11">
        <v>72000</v>
      </c>
      <c r="F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</row>
    <row r="135" spans="1:59" ht="15" customHeight="1">
      <c r="A135" s="33" t="s">
        <v>142</v>
      </c>
      <c r="B135" s="35" t="s">
        <v>130</v>
      </c>
      <c r="C135" s="35" t="s">
        <v>124</v>
      </c>
      <c r="D135" s="40">
        <v>11.045754934381582</v>
      </c>
      <c r="E135" s="11">
        <v>72000</v>
      </c>
      <c r="F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</row>
    <row r="136" spans="1:59" s="6" customFormat="1" ht="15" customHeight="1">
      <c r="A136" s="32" t="s">
        <v>156</v>
      </c>
      <c r="B136" s="36" t="s">
        <v>130</v>
      </c>
      <c r="C136" s="36" t="s">
        <v>118</v>
      </c>
      <c r="D136" s="41">
        <v>0.4099732198630047</v>
      </c>
      <c r="E136" s="10">
        <v>59000</v>
      </c>
      <c r="F136" s="4"/>
      <c r="G136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</row>
    <row r="137" spans="1:59" ht="15" customHeight="1">
      <c r="A137" s="33" t="s">
        <v>156</v>
      </c>
      <c r="B137" s="35" t="s">
        <v>130</v>
      </c>
      <c r="C137" s="35" t="s">
        <v>124</v>
      </c>
      <c r="D137" s="40">
        <v>4.49043730382396</v>
      </c>
      <c r="E137" s="11">
        <v>72000</v>
      </c>
      <c r="F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</row>
    <row r="138" spans="1:59" s="6" customFormat="1" ht="15" customHeight="1">
      <c r="A138" s="32" t="s">
        <v>157</v>
      </c>
      <c r="B138" s="36" t="s">
        <v>130</v>
      </c>
      <c r="C138" s="36" t="s">
        <v>118</v>
      </c>
      <c r="D138" s="41">
        <v>0.34519888834755325</v>
      </c>
      <c r="E138" s="10">
        <v>59000</v>
      </c>
      <c r="F138" s="4"/>
      <c r="G138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</row>
    <row r="139" spans="1:5" ht="15" customHeight="1">
      <c r="A139" s="33" t="s">
        <v>157</v>
      </c>
      <c r="B139" s="35" t="s">
        <v>130</v>
      </c>
      <c r="C139" s="35" t="s">
        <v>124</v>
      </c>
      <c r="D139" s="40">
        <v>5.357984867170664</v>
      </c>
      <c r="E139" s="11">
        <v>72000</v>
      </c>
    </row>
    <row r="140" spans="1:5" ht="15" customHeight="1">
      <c r="A140" s="33" t="s">
        <v>161</v>
      </c>
      <c r="B140" s="35" t="s">
        <v>130</v>
      </c>
      <c r="C140" s="35" t="s">
        <v>124</v>
      </c>
      <c r="D140" s="40">
        <v>0.6015824441854517</v>
      </c>
      <c r="E140" s="11">
        <v>72000</v>
      </c>
    </row>
    <row r="141" spans="1:5" ht="15" customHeight="1">
      <c r="A141" s="33" t="s">
        <v>184</v>
      </c>
      <c r="B141" s="35" t="s">
        <v>130</v>
      </c>
      <c r="C141" s="35" t="s">
        <v>124</v>
      </c>
      <c r="D141" s="40">
        <v>4.323540663677729</v>
      </c>
      <c r="E141" s="11">
        <v>72000</v>
      </c>
    </row>
    <row r="142" spans="1:5" ht="15" customHeight="1">
      <c r="A142" s="33" t="s">
        <v>162</v>
      </c>
      <c r="B142" s="35" t="s">
        <v>130</v>
      </c>
      <c r="C142" s="35" t="s">
        <v>124</v>
      </c>
      <c r="D142" s="40">
        <v>0.39385668359486775</v>
      </c>
      <c r="E142" s="11">
        <v>72000</v>
      </c>
    </row>
    <row r="143" spans="1:5" ht="15" customHeight="1">
      <c r="A143" s="33" t="s">
        <v>167</v>
      </c>
      <c r="B143" s="35" t="s">
        <v>130</v>
      </c>
      <c r="C143" s="35" t="s">
        <v>124</v>
      </c>
      <c r="D143" s="40">
        <v>1.295270577001602</v>
      </c>
      <c r="E143" s="11">
        <v>72000</v>
      </c>
    </row>
    <row r="144" spans="1:5" ht="15" customHeight="1">
      <c r="A144" s="33" t="s">
        <v>185</v>
      </c>
      <c r="B144" s="35" t="s">
        <v>130</v>
      </c>
      <c r="C144" s="35" t="s">
        <v>124</v>
      </c>
      <c r="D144" s="40">
        <v>4.284645454754347</v>
      </c>
      <c r="E144" s="11">
        <v>72000</v>
      </c>
    </row>
    <row r="145" spans="1:5" ht="15" customHeight="1">
      <c r="A145" s="33" t="s">
        <v>168</v>
      </c>
      <c r="B145" s="35" t="s">
        <v>130</v>
      </c>
      <c r="C145" s="35" t="s">
        <v>124</v>
      </c>
      <c r="D145" s="40">
        <v>0.5146876256915769</v>
      </c>
      <c r="E145" s="11">
        <v>72000</v>
      </c>
    </row>
    <row r="146" spans="1:5" ht="15" customHeight="1">
      <c r="A146" s="33" t="s">
        <v>173</v>
      </c>
      <c r="B146" s="35" t="s">
        <v>130</v>
      </c>
      <c r="C146" s="35" t="s">
        <v>124</v>
      </c>
      <c r="D146" s="40">
        <v>0.9209261616495871</v>
      </c>
      <c r="E146" s="11">
        <v>72000</v>
      </c>
    </row>
    <row r="147" spans="1:5" ht="15" customHeight="1">
      <c r="A147" s="33" t="s">
        <v>186</v>
      </c>
      <c r="B147" s="35" t="s">
        <v>130</v>
      </c>
      <c r="C147" s="35" t="s">
        <v>124</v>
      </c>
      <c r="D147" s="40">
        <v>3.3434548247304128</v>
      </c>
      <c r="E147" s="11">
        <v>72000</v>
      </c>
    </row>
    <row r="148" spans="1:5" ht="27.75" customHeight="1">
      <c r="A148" s="49" t="s">
        <v>248</v>
      </c>
      <c r="B148" s="50"/>
      <c r="C148" s="50"/>
      <c r="D148" s="50"/>
      <c r="E148" s="51"/>
    </row>
    <row r="149" spans="1:5" ht="15" customHeight="1">
      <c r="A149" s="33" t="s">
        <v>187</v>
      </c>
      <c r="B149" s="35" t="s">
        <v>131</v>
      </c>
      <c r="C149" s="35" t="s">
        <v>125</v>
      </c>
      <c r="D149" s="40">
        <v>1.2318512519617366</v>
      </c>
      <c r="E149" s="9">
        <v>68000</v>
      </c>
    </row>
    <row r="150" spans="1:5" ht="15" customHeight="1">
      <c r="A150" s="33" t="s">
        <v>140</v>
      </c>
      <c r="B150" s="35" t="s">
        <v>131</v>
      </c>
      <c r="C150" s="35" t="s">
        <v>125</v>
      </c>
      <c r="D150" s="40">
        <v>2.0927074421441945</v>
      </c>
      <c r="E150" s="9">
        <v>68000</v>
      </c>
    </row>
    <row r="151" spans="1:5" ht="15" customHeight="1">
      <c r="A151" s="33" t="s">
        <v>162</v>
      </c>
      <c r="B151" s="35" t="s">
        <v>132</v>
      </c>
      <c r="C151" s="35" t="s">
        <v>126</v>
      </c>
      <c r="D151" s="40">
        <v>2.639026816341279</v>
      </c>
      <c r="E151" s="9">
        <v>72000</v>
      </c>
    </row>
    <row r="152" spans="1:5" ht="15" customHeight="1">
      <c r="A152" s="34" t="s">
        <v>162</v>
      </c>
      <c r="B152" s="35" t="s">
        <v>132</v>
      </c>
      <c r="C152" s="35" t="s">
        <v>127</v>
      </c>
      <c r="D152" s="40">
        <v>0.7693045021980582</v>
      </c>
      <c r="E152" s="9">
        <v>72000</v>
      </c>
    </row>
    <row r="153" spans="1:5" ht="15" customHeight="1">
      <c r="A153" s="33" t="s">
        <v>168</v>
      </c>
      <c r="B153" s="35" t="s">
        <v>132</v>
      </c>
      <c r="C153" s="35" t="s">
        <v>127</v>
      </c>
      <c r="D153" s="40">
        <v>2.184871817427188</v>
      </c>
      <c r="E153" s="9">
        <v>72000</v>
      </c>
    </row>
    <row r="154" spans="1:5" ht="15" customHeight="1">
      <c r="A154" s="33" t="s">
        <v>188</v>
      </c>
      <c r="B154" s="35" t="s">
        <v>132</v>
      </c>
      <c r="C154" s="35" t="s">
        <v>124</v>
      </c>
      <c r="D154" s="40">
        <v>0.8939414073659596</v>
      </c>
      <c r="E154" s="9">
        <v>78000</v>
      </c>
    </row>
    <row r="155" spans="1:5" ht="28.5" customHeight="1">
      <c r="A155" s="53" t="s">
        <v>4</v>
      </c>
      <c r="B155" s="53"/>
      <c r="C155" s="53"/>
      <c r="D155" s="53"/>
      <c r="E155" s="53"/>
    </row>
    <row r="156" spans="1:5" ht="24" customHeight="1">
      <c r="A156" s="52" t="s">
        <v>7</v>
      </c>
      <c r="B156" s="52"/>
      <c r="C156" s="52"/>
      <c r="D156" s="52"/>
      <c r="E156" s="52"/>
    </row>
    <row r="157" spans="1:7" s="4" customFormat="1" ht="15" customHeight="1">
      <c r="A157" s="37" t="s">
        <v>189</v>
      </c>
      <c r="B157" s="37" t="s">
        <v>116</v>
      </c>
      <c r="C157" s="37" t="s">
        <v>10</v>
      </c>
      <c r="D157" s="38">
        <v>0.3726357799819346</v>
      </c>
      <c r="E157" s="43">
        <v>52000</v>
      </c>
      <c r="G157"/>
    </row>
    <row r="158" spans="1:7" s="4" customFormat="1" ht="15" customHeight="1">
      <c r="A158" s="37" t="s">
        <v>190</v>
      </c>
      <c r="B158" s="37" t="s">
        <v>116</v>
      </c>
      <c r="C158" s="37" t="s">
        <v>10</v>
      </c>
      <c r="D158" s="38">
        <v>13.063527052937063</v>
      </c>
      <c r="E158" s="43">
        <v>52000</v>
      </c>
      <c r="G158"/>
    </row>
    <row r="159" spans="1:7" s="4" customFormat="1" ht="15" customHeight="1">
      <c r="A159" s="37" t="s">
        <v>133</v>
      </c>
      <c r="B159" s="37" t="s">
        <v>116</v>
      </c>
      <c r="C159" s="37" t="s">
        <v>10</v>
      </c>
      <c r="D159" s="38">
        <v>3.2713282024859844</v>
      </c>
      <c r="E159" s="43">
        <v>52000</v>
      </c>
      <c r="G159"/>
    </row>
    <row r="160" spans="1:7" s="4" customFormat="1" ht="15" customHeight="1">
      <c r="A160" s="37" t="s">
        <v>145</v>
      </c>
      <c r="B160" s="37" t="s">
        <v>116</v>
      </c>
      <c r="C160" s="37" t="s">
        <v>10</v>
      </c>
      <c r="D160" s="38">
        <v>17.09772464024599</v>
      </c>
      <c r="E160" s="43">
        <v>56000</v>
      </c>
      <c r="G160"/>
    </row>
    <row r="161" spans="1:7" s="4" customFormat="1" ht="15" customHeight="1">
      <c r="A161" s="37" t="s">
        <v>191</v>
      </c>
      <c r="B161" s="37" t="s">
        <v>116</v>
      </c>
      <c r="C161" s="37" t="s">
        <v>10</v>
      </c>
      <c r="D161" s="38">
        <v>8.405889893025376</v>
      </c>
      <c r="E161" s="43">
        <v>52000</v>
      </c>
      <c r="G161"/>
    </row>
    <row r="162" spans="1:7" s="4" customFormat="1" ht="15" customHeight="1">
      <c r="A162" s="37" t="s">
        <v>192</v>
      </c>
      <c r="B162" s="37" t="s">
        <v>116</v>
      </c>
      <c r="C162" s="37" t="s">
        <v>10</v>
      </c>
      <c r="D162" s="38">
        <v>4.706164585855957</v>
      </c>
      <c r="E162" s="43">
        <v>52000</v>
      </c>
      <c r="G162"/>
    </row>
    <row r="163" spans="1:7" s="4" customFormat="1" ht="15" customHeight="1">
      <c r="A163" s="37" t="s">
        <v>134</v>
      </c>
      <c r="B163" s="37" t="s">
        <v>116</v>
      </c>
      <c r="C163" s="37" t="s">
        <v>10</v>
      </c>
      <c r="D163" s="38">
        <v>0.3914005829813653</v>
      </c>
      <c r="E163" s="43">
        <v>52000</v>
      </c>
      <c r="G163"/>
    </row>
    <row r="164" spans="1:7" s="4" customFormat="1" ht="15" customHeight="1">
      <c r="A164" s="37" t="s">
        <v>193</v>
      </c>
      <c r="B164" s="37" t="s">
        <v>116</v>
      </c>
      <c r="C164" s="37" t="s">
        <v>10</v>
      </c>
      <c r="D164" s="38">
        <v>1.953323205714363</v>
      </c>
      <c r="E164" s="43">
        <v>52000</v>
      </c>
      <c r="G164"/>
    </row>
    <row r="165" spans="1:7" s="4" customFormat="1" ht="15" customHeight="1">
      <c r="A165" s="37" t="s">
        <v>194</v>
      </c>
      <c r="B165" s="37" t="s">
        <v>116</v>
      </c>
      <c r="C165" s="37" t="s">
        <v>10</v>
      </c>
      <c r="D165" s="38">
        <v>2.164125641920955</v>
      </c>
      <c r="E165" s="43">
        <v>52000</v>
      </c>
      <c r="G165"/>
    </row>
    <row r="166" spans="1:7" s="4" customFormat="1" ht="15" customHeight="1">
      <c r="A166" s="37" t="s">
        <v>195</v>
      </c>
      <c r="B166" s="37" t="s">
        <v>116</v>
      </c>
      <c r="C166" s="37" t="s">
        <v>10</v>
      </c>
      <c r="D166" s="38">
        <v>14.285093760652298</v>
      </c>
      <c r="E166" s="43">
        <v>52000</v>
      </c>
      <c r="G166"/>
    </row>
    <row r="167" spans="1:7" s="4" customFormat="1" ht="15" customHeight="1">
      <c r="A167" s="37" t="s">
        <v>135</v>
      </c>
      <c r="B167" s="37" t="s">
        <v>116</v>
      </c>
      <c r="C167" s="37" t="s">
        <v>10</v>
      </c>
      <c r="D167" s="38">
        <v>9.7551622586102</v>
      </c>
      <c r="E167" s="43">
        <v>52000</v>
      </c>
      <c r="G167"/>
    </row>
    <row r="168" spans="1:7" s="4" customFormat="1" ht="15" customHeight="1">
      <c r="A168" s="37" t="s">
        <v>146</v>
      </c>
      <c r="B168" s="37" t="s">
        <v>116</v>
      </c>
      <c r="C168" s="37" t="s">
        <v>10</v>
      </c>
      <c r="D168" s="38">
        <v>4.106766568283076</v>
      </c>
      <c r="E168" s="43">
        <v>52000</v>
      </c>
      <c r="G168"/>
    </row>
    <row r="169" spans="1:7" s="4" customFormat="1" ht="15" customHeight="1">
      <c r="A169" s="37" t="s">
        <v>196</v>
      </c>
      <c r="B169" s="37" t="s">
        <v>116</v>
      </c>
      <c r="C169" s="37" t="s">
        <v>10</v>
      </c>
      <c r="D169" s="38">
        <v>13.54835549694735</v>
      </c>
      <c r="E169" s="43">
        <v>52000</v>
      </c>
      <c r="G169"/>
    </row>
    <row r="170" spans="1:7" s="4" customFormat="1" ht="15" customHeight="1">
      <c r="A170" s="37" t="s">
        <v>197</v>
      </c>
      <c r="B170" s="37" t="s">
        <v>116</v>
      </c>
      <c r="C170" s="37" t="s">
        <v>10</v>
      </c>
      <c r="D170" s="38">
        <v>0.4526050526416886</v>
      </c>
      <c r="E170" s="43">
        <v>52000</v>
      </c>
      <c r="G170"/>
    </row>
    <row r="171" spans="1:7" s="4" customFormat="1" ht="15" customHeight="1">
      <c r="A171" s="37" t="s">
        <v>198</v>
      </c>
      <c r="B171" s="37" t="s">
        <v>116</v>
      </c>
      <c r="C171" s="37" t="s">
        <v>10</v>
      </c>
      <c r="D171" s="38">
        <v>4.75153668253932</v>
      </c>
      <c r="E171" s="43">
        <v>52000</v>
      </c>
      <c r="G171"/>
    </row>
    <row r="172" spans="1:7" s="4" customFormat="1" ht="15" customHeight="1">
      <c r="A172" s="37" t="s">
        <v>199</v>
      </c>
      <c r="B172" s="37" t="s">
        <v>116</v>
      </c>
      <c r="C172" s="37" t="s">
        <v>10</v>
      </c>
      <c r="D172" s="38">
        <v>2.9432253615886297</v>
      </c>
      <c r="E172" s="43">
        <v>52000</v>
      </c>
      <c r="G172"/>
    </row>
    <row r="173" spans="1:7" s="4" customFormat="1" ht="15" customHeight="1">
      <c r="A173" s="37" t="s">
        <v>200</v>
      </c>
      <c r="B173" s="37" t="s">
        <v>116</v>
      </c>
      <c r="C173" s="37" t="s">
        <v>10</v>
      </c>
      <c r="D173" s="38">
        <v>0.39868271902799096</v>
      </c>
      <c r="E173" s="43">
        <v>52000</v>
      </c>
      <c r="G173"/>
    </row>
    <row r="174" spans="1:7" s="4" customFormat="1" ht="15" customHeight="1">
      <c r="A174" s="37" t="s">
        <v>201</v>
      </c>
      <c r="B174" s="37" t="s">
        <v>116</v>
      </c>
      <c r="C174" s="37" t="s">
        <v>10</v>
      </c>
      <c r="D174" s="38">
        <v>7.535715297121201</v>
      </c>
      <c r="E174" s="43">
        <v>52000</v>
      </c>
      <c r="G174"/>
    </row>
    <row r="175" spans="1:7" s="4" customFormat="1" ht="15" customHeight="1">
      <c r="A175" s="37" t="s">
        <v>202</v>
      </c>
      <c r="B175" s="37" t="s">
        <v>116</v>
      </c>
      <c r="C175" s="37" t="s">
        <v>10</v>
      </c>
      <c r="D175" s="38">
        <v>2.691626977428576</v>
      </c>
      <c r="E175" s="43">
        <v>52000</v>
      </c>
      <c r="G175"/>
    </row>
    <row r="176" spans="1:7" s="4" customFormat="1" ht="15" customHeight="1">
      <c r="A176" s="37" t="s">
        <v>138</v>
      </c>
      <c r="B176" s="37" t="s">
        <v>116</v>
      </c>
      <c r="C176" s="37" t="s">
        <v>10</v>
      </c>
      <c r="D176" s="38">
        <v>5.935234536246403</v>
      </c>
      <c r="E176" s="43">
        <v>52000</v>
      </c>
      <c r="G176"/>
    </row>
    <row r="177" spans="1:7" s="4" customFormat="1" ht="15" customHeight="1">
      <c r="A177" s="37" t="s">
        <v>181</v>
      </c>
      <c r="B177" s="37" t="s">
        <v>116</v>
      </c>
      <c r="C177" s="37" t="s">
        <v>10</v>
      </c>
      <c r="D177" s="38">
        <v>16.671345030156985</v>
      </c>
      <c r="E177" s="43">
        <v>52000</v>
      </c>
      <c r="G177"/>
    </row>
    <row r="178" spans="1:7" s="4" customFormat="1" ht="15" customHeight="1">
      <c r="A178" s="37" t="s">
        <v>203</v>
      </c>
      <c r="B178" s="37" t="s">
        <v>116</v>
      </c>
      <c r="C178" s="37" t="s">
        <v>10</v>
      </c>
      <c r="D178" s="38">
        <v>4.841741350233671</v>
      </c>
      <c r="E178" s="43">
        <v>52000</v>
      </c>
      <c r="G178"/>
    </row>
    <row r="179" spans="1:7" s="4" customFormat="1" ht="15" customHeight="1">
      <c r="A179" s="37" t="s">
        <v>204</v>
      </c>
      <c r="B179" s="37" t="s">
        <v>116</v>
      </c>
      <c r="C179" s="37" t="s">
        <v>10</v>
      </c>
      <c r="D179" s="38">
        <v>12.098077424892395</v>
      </c>
      <c r="E179" s="43">
        <v>52000</v>
      </c>
      <c r="G179"/>
    </row>
    <row r="180" spans="1:7" s="4" customFormat="1" ht="15" customHeight="1">
      <c r="A180" s="37" t="s">
        <v>139</v>
      </c>
      <c r="B180" s="37" t="s">
        <v>116</v>
      </c>
      <c r="C180" s="37" t="s">
        <v>10</v>
      </c>
      <c r="D180" s="38">
        <v>2.1513543055562043</v>
      </c>
      <c r="E180" s="43">
        <v>52000</v>
      </c>
      <c r="G180"/>
    </row>
    <row r="181" spans="1:7" s="4" customFormat="1" ht="15" customHeight="1">
      <c r="A181" s="37" t="s">
        <v>140</v>
      </c>
      <c r="B181" s="37" t="s">
        <v>116</v>
      </c>
      <c r="C181" s="37" t="s">
        <v>10</v>
      </c>
      <c r="D181" s="38">
        <v>10.670764917598635</v>
      </c>
      <c r="E181" s="43">
        <v>52000</v>
      </c>
      <c r="G181"/>
    </row>
    <row r="182" spans="1:7" s="4" customFormat="1" ht="15" customHeight="1">
      <c r="A182" s="37" t="s">
        <v>147</v>
      </c>
      <c r="B182" s="37" t="s">
        <v>116</v>
      </c>
      <c r="C182" s="37" t="s">
        <v>10</v>
      </c>
      <c r="D182" s="38">
        <v>5.413838566339196</v>
      </c>
      <c r="E182" s="43">
        <v>52000</v>
      </c>
      <c r="G182"/>
    </row>
    <row r="183" spans="1:7" s="4" customFormat="1" ht="15" customHeight="1">
      <c r="A183" s="37" t="s">
        <v>148</v>
      </c>
      <c r="B183" s="37" t="s">
        <v>116</v>
      </c>
      <c r="C183" s="37" t="s">
        <v>10</v>
      </c>
      <c r="D183" s="38">
        <v>1.2932421580807505</v>
      </c>
      <c r="E183" s="43">
        <v>52000</v>
      </c>
      <c r="G183"/>
    </row>
    <row r="184" spans="1:7" s="4" customFormat="1" ht="15" customHeight="1">
      <c r="A184" s="37" t="s">
        <v>205</v>
      </c>
      <c r="B184" s="37" t="s">
        <v>116</v>
      </c>
      <c r="C184" s="37" t="s">
        <v>10</v>
      </c>
      <c r="D184" s="38">
        <v>12.58421522902051</v>
      </c>
      <c r="E184" s="43">
        <v>52000</v>
      </c>
      <c r="G184"/>
    </row>
    <row r="185" spans="1:7" s="4" customFormat="1" ht="15" customHeight="1">
      <c r="A185" s="37" t="s">
        <v>206</v>
      </c>
      <c r="B185" s="37" t="s">
        <v>116</v>
      </c>
      <c r="C185" s="37" t="s">
        <v>10</v>
      </c>
      <c r="D185" s="38">
        <v>12.225175172978515</v>
      </c>
      <c r="E185" s="43">
        <v>52000</v>
      </c>
      <c r="G185"/>
    </row>
    <row r="186" spans="1:7" s="4" customFormat="1" ht="15" customHeight="1">
      <c r="A186" s="37" t="s">
        <v>149</v>
      </c>
      <c r="B186" s="37" t="s">
        <v>116</v>
      </c>
      <c r="C186" s="37" t="s">
        <v>10</v>
      </c>
      <c r="D186" s="38">
        <v>7.344961385842261</v>
      </c>
      <c r="E186" s="43">
        <v>52000</v>
      </c>
      <c r="G186"/>
    </row>
    <row r="187" spans="1:7" s="4" customFormat="1" ht="15" customHeight="1">
      <c r="A187" s="37" t="s">
        <v>150</v>
      </c>
      <c r="B187" s="37" t="s">
        <v>116</v>
      </c>
      <c r="C187" s="37" t="s">
        <v>10</v>
      </c>
      <c r="D187" s="38">
        <v>5.317690360890666</v>
      </c>
      <c r="E187" s="43">
        <v>52000</v>
      </c>
      <c r="G187"/>
    </row>
    <row r="188" spans="1:7" s="4" customFormat="1" ht="15" customHeight="1">
      <c r="A188" s="37" t="s">
        <v>207</v>
      </c>
      <c r="B188" s="37" t="s">
        <v>116</v>
      </c>
      <c r="C188" s="37" t="s">
        <v>10</v>
      </c>
      <c r="D188" s="38">
        <v>1.2198142944015018</v>
      </c>
      <c r="E188" s="43">
        <v>52000</v>
      </c>
      <c r="G188"/>
    </row>
    <row r="189" spans="1:7" s="4" customFormat="1" ht="15" customHeight="1">
      <c r="A189" s="37" t="s">
        <v>208</v>
      </c>
      <c r="B189" s="37" t="s">
        <v>116</v>
      </c>
      <c r="C189" s="37" t="s">
        <v>10</v>
      </c>
      <c r="D189" s="38">
        <v>0.7483765703501764</v>
      </c>
      <c r="E189" s="43">
        <v>52000</v>
      </c>
      <c r="G189"/>
    </row>
    <row r="190" spans="1:7" s="4" customFormat="1" ht="15" customHeight="1">
      <c r="A190" s="37" t="s">
        <v>183</v>
      </c>
      <c r="B190" s="37" t="s">
        <v>116</v>
      </c>
      <c r="C190" s="37" t="s">
        <v>10</v>
      </c>
      <c r="D190" s="38">
        <v>10.205071171434902</v>
      </c>
      <c r="E190" s="43">
        <v>52000</v>
      </c>
      <c r="G190"/>
    </row>
    <row r="191" spans="1:7" s="4" customFormat="1" ht="15" customHeight="1">
      <c r="A191" s="37" t="s">
        <v>141</v>
      </c>
      <c r="B191" s="37" t="s">
        <v>116</v>
      </c>
      <c r="C191" s="37" t="s">
        <v>10</v>
      </c>
      <c r="D191" s="38">
        <v>9.456488906461551</v>
      </c>
      <c r="E191" s="43">
        <v>52000</v>
      </c>
      <c r="G191"/>
    </row>
    <row r="192" spans="1:7" s="4" customFormat="1" ht="15" customHeight="1">
      <c r="A192" s="37" t="s">
        <v>142</v>
      </c>
      <c r="B192" s="37" t="s">
        <v>116</v>
      </c>
      <c r="C192" s="37" t="s">
        <v>10</v>
      </c>
      <c r="D192" s="38">
        <v>5.284015215610864</v>
      </c>
      <c r="E192" s="43">
        <v>52000</v>
      </c>
      <c r="G192"/>
    </row>
    <row r="193" spans="1:7" s="4" customFormat="1" ht="15" customHeight="1">
      <c r="A193" s="37" t="s">
        <v>151</v>
      </c>
      <c r="B193" s="37" t="s">
        <v>116</v>
      </c>
      <c r="C193" s="37" t="s">
        <v>10</v>
      </c>
      <c r="D193" s="38">
        <v>5.899284713169601</v>
      </c>
      <c r="E193" s="43">
        <v>52000</v>
      </c>
      <c r="G193"/>
    </row>
    <row r="194" spans="1:7" s="4" customFormat="1" ht="15" customHeight="1">
      <c r="A194" s="37" t="s">
        <v>143</v>
      </c>
      <c r="B194" s="37" t="s">
        <v>116</v>
      </c>
      <c r="C194" s="37" t="s">
        <v>10</v>
      </c>
      <c r="D194" s="38">
        <v>0.6213056352821744</v>
      </c>
      <c r="E194" s="43">
        <v>52000</v>
      </c>
      <c r="G194"/>
    </row>
    <row r="195" spans="1:7" s="4" customFormat="1" ht="15" customHeight="1">
      <c r="A195" s="37" t="s">
        <v>209</v>
      </c>
      <c r="B195" s="37" t="s">
        <v>116</v>
      </c>
      <c r="C195" s="37" t="s">
        <v>10</v>
      </c>
      <c r="D195" s="38">
        <v>8.709077138946178</v>
      </c>
      <c r="E195" s="43">
        <v>56000</v>
      </c>
      <c r="G195"/>
    </row>
    <row r="196" spans="1:7" s="4" customFormat="1" ht="15" customHeight="1">
      <c r="A196" s="37" t="s">
        <v>210</v>
      </c>
      <c r="B196" s="37" t="s">
        <v>116</v>
      </c>
      <c r="C196" s="37" t="s">
        <v>10</v>
      </c>
      <c r="D196" s="38">
        <v>8.261393744722783</v>
      </c>
      <c r="E196" s="43">
        <v>56000</v>
      </c>
      <c r="G196"/>
    </row>
    <row r="197" spans="1:7" s="4" customFormat="1" ht="15" customHeight="1">
      <c r="A197" s="37" t="s">
        <v>156</v>
      </c>
      <c r="B197" s="37" t="s">
        <v>116</v>
      </c>
      <c r="C197" s="37" t="s">
        <v>10</v>
      </c>
      <c r="D197" s="38">
        <v>2.733063658312864</v>
      </c>
      <c r="E197" s="43">
        <v>58000</v>
      </c>
      <c r="G197"/>
    </row>
    <row r="198" spans="1:7" s="4" customFormat="1" ht="15" customHeight="1">
      <c r="A198" s="37" t="s">
        <v>157</v>
      </c>
      <c r="B198" s="37" t="s">
        <v>116</v>
      </c>
      <c r="C198" s="37" t="s">
        <v>10</v>
      </c>
      <c r="D198" s="38">
        <v>0.16838721899736928</v>
      </c>
      <c r="E198" s="43">
        <v>58000</v>
      </c>
      <c r="G198"/>
    </row>
    <row r="199" spans="1:7" s="4" customFormat="1" ht="15" customHeight="1">
      <c r="A199" s="37" t="s">
        <v>158</v>
      </c>
      <c r="B199" s="37" t="s">
        <v>116</v>
      </c>
      <c r="C199" s="37" t="s">
        <v>10</v>
      </c>
      <c r="D199" s="38">
        <v>2.2585050982919457</v>
      </c>
      <c r="E199" s="43">
        <v>58000</v>
      </c>
      <c r="G199"/>
    </row>
    <row r="200" spans="1:7" s="4" customFormat="1" ht="15" customHeight="1">
      <c r="A200" s="37" t="s">
        <v>159</v>
      </c>
      <c r="B200" s="37" t="s">
        <v>116</v>
      </c>
      <c r="C200" s="37" t="s">
        <v>10</v>
      </c>
      <c r="D200" s="38">
        <v>3.3198746823628116</v>
      </c>
      <c r="E200" s="43">
        <v>58000</v>
      </c>
      <c r="G200"/>
    </row>
    <row r="201" spans="1:7" s="4" customFormat="1" ht="15" customHeight="1">
      <c r="A201" s="37" t="s">
        <v>160</v>
      </c>
      <c r="B201" s="37" t="s">
        <v>116</v>
      </c>
      <c r="C201" s="37" t="s">
        <v>10</v>
      </c>
      <c r="D201" s="38">
        <v>10.648488408986779</v>
      </c>
      <c r="E201" s="43">
        <v>58000</v>
      </c>
      <c r="G201"/>
    </row>
    <row r="202" spans="1:7" s="4" customFormat="1" ht="15" customHeight="1">
      <c r="A202" s="37" t="s">
        <v>161</v>
      </c>
      <c r="B202" s="37" t="s">
        <v>116</v>
      </c>
      <c r="C202" s="37" t="s">
        <v>10</v>
      </c>
      <c r="D202" s="38">
        <v>10.355312691233486</v>
      </c>
      <c r="E202" s="43">
        <v>58000</v>
      </c>
      <c r="G202"/>
    </row>
    <row r="203" spans="1:7" s="4" customFormat="1" ht="15" customHeight="1">
      <c r="A203" s="37" t="s">
        <v>211</v>
      </c>
      <c r="B203" s="37" t="s">
        <v>116</v>
      </c>
      <c r="C203" s="37" t="s">
        <v>10</v>
      </c>
      <c r="D203" s="38">
        <v>5.12743078642642</v>
      </c>
      <c r="E203" s="43">
        <v>58000</v>
      </c>
      <c r="G203"/>
    </row>
    <row r="204" spans="1:7" s="4" customFormat="1" ht="15" customHeight="1">
      <c r="A204" s="37" t="s">
        <v>184</v>
      </c>
      <c r="B204" s="37" t="s">
        <v>116</v>
      </c>
      <c r="C204" s="37" t="s">
        <v>10</v>
      </c>
      <c r="D204" s="38">
        <v>18.256385686886492</v>
      </c>
      <c r="E204" s="43">
        <v>58000</v>
      </c>
      <c r="G204"/>
    </row>
    <row r="205" spans="1:7" s="4" customFormat="1" ht="15" customHeight="1">
      <c r="A205" s="37" t="s">
        <v>212</v>
      </c>
      <c r="B205" s="37" t="s">
        <v>116</v>
      </c>
      <c r="C205" s="37" t="s">
        <v>10</v>
      </c>
      <c r="D205" s="38">
        <v>8.229995237992608</v>
      </c>
      <c r="E205" s="43">
        <v>58000</v>
      </c>
      <c r="G205"/>
    </row>
    <row r="206" spans="1:7" s="4" customFormat="1" ht="15" customHeight="1">
      <c r="A206" s="37" t="s">
        <v>213</v>
      </c>
      <c r="B206" s="37" t="s">
        <v>116</v>
      </c>
      <c r="C206" s="37" t="s">
        <v>10</v>
      </c>
      <c r="D206" s="38">
        <v>1.617070250285757</v>
      </c>
      <c r="E206" s="43">
        <v>58000</v>
      </c>
      <c r="G206"/>
    </row>
    <row r="207" spans="1:7" s="4" customFormat="1" ht="15" customHeight="1">
      <c r="A207" s="37" t="s">
        <v>162</v>
      </c>
      <c r="B207" s="37" t="s">
        <v>116</v>
      </c>
      <c r="C207" s="37" t="s">
        <v>10</v>
      </c>
      <c r="D207" s="38">
        <v>4.573317481937863</v>
      </c>
      <c r="E207" s="43">
        <v>59000</v>
      </c>
      <c r="G207"/>
    </row>
    <row r="208" spans="1:7" s="4" customFormat="1" ht="15" customHeight="1">
      <c r="A208" s="37" t="s">
        <v>163</v>
      </c>
      <c r="B208" s="37" t="s">
        <v>116</v>
      </c>
      <c r="C208" s="37" t="s">
        <v>10</v>
      </c>
      <c r="D208" s="38">
        <v>2.1474002451396057</v>
      </c>
      <c r="E208" s="43">
        <v>59000</v>
      </c>
      <c r="G208"/>
    </row>
    <row r="209" spans="1:7" s="4" customFormat="1" ht="15" customHeight="1">
      <c r="A209" s="37" t="s">
        <v>164</v>
      </c>
      <c r="B209" s="37" t="s">
        <v>116</v>
      </c>
      <c r="C209" s="37" t="s">
        <v>10</v>
      </c>
      <c r="D209" s="38">
        <v>4.772054293955354</v>
      </c>
      <c r="E209" s="43">
        <v>59000</v>
      </c>
      <c r="G209"/>
    </row>
    <row r="210" spans="1:7" s="4" customFormat="1" ht="15" customHeight="1">
      <c r="A210" s="37" t="s">
        <v>165</v>
      </c>
      <c r="B210" s="37" t="s">
        <v>116</v>
      </c>
      <c r="C210" s="37" t="s">
        <v>10</v>
      </c>
      <c r="D210" s="38">
        <v>7.647431440889575</v>
      </c>
      <c r="E210" s="43">
        <v>59000</v>
      </c>
      <c r="G210"/>
    </row>
    <row r="211" spans="1:7" s="4" customFormat="1" ht="15" customHeight="1">
      <c r="A211" s="37" t="s">
        <v>166</v>
      </c>
      <c r="B211" s="37" t="s">
        <v>116</v>
      </c>
      <c r="C211" s="37" t="s">
        <v>10</v>
      </c>
      <c r="D211" s="38">
        <v>13.68625877088061</v>
      </c>
      <c r="E211" s="43">
        <v>59000</v>
      </c>
      <c r="G211"/>
    </row>
    <row r="212" spans="1:7" s="4" customFormat="1" ht="15" customHeight="1">
      <c r="A212" s="37" t="s">
        <v>167</v>
      </c>
      <c r="B212" s="37" t="s">
        <v>116</v>
      </c>
      <c r="C212" s="37" t="s">
        <v>10</v>
      </c>
      <c r="D212" s="38">
        <v>16.273994141594073</v>
      </c>
      <c r="E212" s="43">
        <v>59000</v>
      </c>
      <c r="G212"/>
    </row>
    <row r="213" spans="1:7" s="4" customFormat="1" ht="15" customHeight="1">
      <c r="A213" s="37" t="s">
        <v>214</v>
      </c>
      <c r="B213" s="37" t="s">
        <v>116</v>
      </c>
      <c r="C213" s="37" t="s">
        <v>10</v>
      </c>
      <c r="D213" s="38">
        <v>4.633568953448461</v>
      </c>
      <c r="E213" s="43">
        <v>59000</v>
      </c>
      <c r="G213"/>
    </row>
    <row r="214" spans="1:7" s="4" customFormat="1" ht="15" customHeight="1">
      <c r="A214" s="37" t="s">
        <v>215</v>
      </c>
      <c r="B214" s="37" t="s">
        <v>116</v>
      </c>
      <c r="C214" s="37" t="s">
        <v>10</v>
      </c>
      <c r="D214" s="38">
        <v>15.454313384935146</v>
      </c>
      <c r="E214" s="43">
        <v>59000</v>
      </c>
      <c r="G214"/>
    </row>
    <row r="215" spans="1:7" s="4" customFormat="1" ht="15" customHeight="1">
      <c r="A215" s="37" t="s">
        <v>216</v>
      </c>
      <c r="B215" s="37" t="s">
        <v>116</v>
      </c>
      <c r="C215" s="37" t="s">
        <v>10</v>
      </c>
      <c r="D215" s="38">
        <v>15.743918544243611</v>
      </c>
      <c r="E215" s="43">
        <v>59000</v>
      </c>
      <c r="G215"/>
    </row>
    <row r="216" spans="1:7" s="4" customFormat="1" ht="15" customHeight="1">
      <c r="A216" s="37" t="s">
        <v>185</v>
      </c>
      <c r="B216" s="37" t="s">
        <v>116</v>
      </c>
      <c r="C216" s="37" t="s">
        <v>10</v>
      </c>
      <c r="D216" s="38">
        <v>3.367272293382998</v>
      </c>
      <c r="E216" s="43">
        <v>59000</v>
      </c>
      <c r="G216"/>
    </row>
    <row r="217" spans="1:7" s="4" customFormat="1" ht="15" customHeight="1">
      <c r="A217" s="37" t="s">
        <v>168</v>
      </c>
      <c r="B217" s="37" t="s">
        <v>116</v>
      </c>
      <c r="C217" s="37" t="s">
        <v>10</v>
      </c>
      <c r="D217" s="38">
        <v>4.7039100503713</v>
      </c>
      <c r="E217" s="43">
        <v>62000</v>
      </c>
      <c r="G217"/>
    </row>
    <row r="218" spans="1:7" s="4" customFormat="1" ht="15" customHeight="1">
      <c r="A218" s="37" t="s">
        <v>169</v>
      </c>
      <c r="B218" s="37" t="s">
        <v>116</v>
      </c>
      <c r="C218" s="37" t="s">
        <v>10</v>
      </c>
      <c r="D218" s="38">
        <v>6.249398572210761</v>
      </c>
      <c r="E218" s="43">
        <v>62000</v>
      </c>
      <c r="G218"/>
    </row>
    <row r="219" spans="1:7" s="4" customFormat="1" ht="15" customHeight="1">
      <c r="A219" s="37" t="s">
        <v>170</v>
      </c>
      <c r="B219" s="37" t="s">
        <v>116</v>
      </c>
      <c r="C219" s="37" t="s">
        <v>10</v>
      </c>
      <c r="D219" s="38">
        <v>9.092302228491224</v>
      </c>
      <c r="E219" s="43">
        <v>62000</v>
      </c>
      <c r="G219"/>
    </row>
    <row r="220" spans="1:7" s="4" customFormat="1" ht="15" customHeight="1">
      <c r="A220" s="37" t="s">
        <v>171</v>
      </c>
      <c r="B220" s="37" t="s">
        <v>116</v>
      </c>
      <c r="C220" s="37" t="s">
        <v>10</v>
      </c>
      <c r="D220" s="38">
        <v>7.39382884460958</v>
      </c>
      <c r="E220" s="43">
        <v>62000</v>
      </c>
      <c r="G220"/>
    </row>
    <row r="221" spans="1:7" s="4" customFormat="1" ht="15" customHeight="1">
      <c r="A221" s="37" t="s">
        <v>217</v>
      </c>
      <c r="B221" s="37" t="s">
        <v>116</v>
      </c>
      <c r="C221" s="37" t="s">
        <v>10</v>
      </c>
      <c r="D221" s="38">
        <v>10.823284978317457</v>
      </c>
      <c r="E221" s="43">
        <v>62000</v>
      </c>
      <c r="G221"/>
    </row>
    <row r="222" spans="1:7" s="4" customFormat="1" ht="15" customHeight="1">
      <c r="A222" s="37" t="s">
        <v>172</v>
      </c>
      <c r="B222" s="37" t="s">
        <v>116</v>
      </c>
      <c r="C222" s="37" t="s">
        <v>10</v>
      </c>
      <c r="D222" s="38">
        <v>5.649293024504602</v>
      </c>
      <c r="E222" s="43">
        <v>62000</v>
      </c>
      <c r="G222"/>
    </row>
    <row r="223" spans="1:7" s="4" customFormat="1" ht="15" customHeight="1">
      <c r="A223" s="37" t="s">
        <v>173</v>
      </c>
      <c r="B223" s="37" t="s">
        <v>116</v>
      </c>
      <c r="C223" s="37" t="s">
        <v>10</v>
      </c>
      <c r="D223" s="38">
        <v>14.39218440769048</v>
      </c>
      <c r="E223" s="43">
        <v>62000</v>
      </c>
      <c r="G223"/>
    </row>
    <row r="224" spans="1:7" s="4" customFormat="1" ht="15" customHeight="1">
      <c r="A224" s="37" t="s">
        <v>218</v>
      </c>
      <c r="B224" s="37" t="s">
        <v>116</v>
      </c>
      <c r="C224" s="37" t="s">
        <v>10</v>
      </c>
      <c r="D224" s="38">
        <v>14.815772392294074</v>
      </c>
      <c r="E224" s="43">
        <v>62000</v>
      </c>
      <c r="G224"/>
    </row>
    <row r="225" spans="1:7" s="4" customFormat="1" ht="15" customHeight="1">
      <c r="A225" s="37" t="s">
        <v>186</v>
      </c>
      <c r="B225" s="37" t="s">
        <v>116</v>
      </c>
      <c r="C225" s="37" t="s">
        <v>10</v>
      </c>
      <c r="D225" s="38">
        <v>14.886817483326295</v>
      </c>
      <c r="E225" s="43">
        <v>62000</v>
      </c>
      <c r="G225"/>
    </row>
    <row r="226" spans="1:7" s="4" customFormat="1" ht="15" customHeight="1">
      <c r="A226" s="37" t="s">
        <v>219</v>
      </c>
      <c r="B226" s="37" t="s">
        <v>116</v>
      </c>
      <c r="C226" s="37" t="s">
        <v>10</v>
      </c>
      <c r="D226" s="38">
        <v>6.003510294020535</v>
      </c>
      <c r="E226" s="43">
        <v>62000</v>
      </c>
      <c r="G226"/>
    </row>
    <row r="227" spans="1:7" s="4" customFormat="1" ht="15" customHeight="1">
      <c r="A227" s="37" t="s">
        <v>220</v>
      </c>
      <c r="B227" s="37" t="s">
        <v>116</v>
      </c>
      <c r="C227" s="37" t="s">
        <v>10</v>
      </c>
      <c r="D227" s="38">
        <v>8.95686958378933</v>
      </c>
      <c r="E227" s="43">
        <v>79000</v>
      </c>
      <c r="G227"/>
    </row>
    <row r="228" spans="1:7" s="4" customFormat="1" ht="15" customHeight="1">
      <c r="A228" s="37" t="s">
        <v>174</v>
      </c>
      <c r="B228" s="37" t="s">
        <v>116</v>
      </c>
      <c r="C228" s="37" t="s">
        <v>10</v>
      </c>
      <c r="D228" s="38">
        <v>6.01153720792503</v>
      </c>
      <c r="E228" s="43">
        <v>79000</v>
      </c>
      <c r="G228"/>
    </row>
    <row r="229" spans="1:7" s="4" customFormat="1" ht="15" customHeight="1">
      <c r="A229" s="37" t="s">
        <v>175</v>
      </c>
      <c r="B229" s="37" t="s">
        <v>116</v>
      </c>
      <c r="C229" s="37" t="s">
        <v>10</v>
      </c>
      <c r="D229" s="38">
        <v>14.990858863242048</v>
      </c>
      <c r="E229" s="43">
        <v>79000</v>
      </c>
      <c r="G229"/>
    </row>
    <row r="230" spans="1:7" s="4" customFormat="1" ht="15" customHeight="1">
      <c r="A230" s="37" t="s">
        <v>221</v>
      </c>
      <c r="B230" s="37" t="s">
        <v>116</v>
      </c>
      <c r="C230" s="37" t="s">
        <v>10</v>
      </c>
      <c r="D230" s="38">
        <v>11.903056936106701</v>
      </c>
      <c r="E230" s="43">
        <v>79000</v>
      </c>
      <c r="G230"/>
    </row>
    <row r="231" spans="1:7" s="4" customFormat="1" ht="15" customHeight="1">
      <c r="A231" s="37" t="s">
        <v>222</v>
      </c>
      <c r="B231" s="37" t="s">
        <v>116</v>
      </c>
      <c r="C231" s="37" t="s">
        <v>10</v>
      </c>
      <c r="D231" s="38">
        <v>9.512602933748855</v>
      </c>
      <c r="E231" s="43">
        <v>79000</v>
      </c>
      <c r="G231"/>
    </row>
    <row r="232" spans="1:7" s="4" customFormat="1" ht="15" customHeight="1">
      <c r="A232" s="37" t="s">
        <v>223</v>
      </c>
      <c r="B232" s="37" t="s">
        <v>116</v>
      </c>
      <c r="C232" s="37" t="s">
        <v>10</v>
      </c>
      <c r="D232" s="38">
        <v>5.036265514546318</v>
      </c>
      <c r="E232" s="43">
        <v>79000</v>
      </c>
      <c r="G232"/>
    </row>
    <row r="233" spans="1:7" s="4" customFormat="1" ht="15" customHeight="1">
      <c r="A233" s="37" t="s">
        <v>224</v>
      </c>
      <c r="B233" s="37" t="s">
        <v>116</v>
      </c>
      <c r="C233" s="37" t="s">
        <v>10</v>
      </c>
      <c r="D233" s="38">
        <v>13.570049427917988</v>
      </c>
      <c r="E233" s="43">
        <v>79000</v>
      </c>
      <c r="G233"/>
    </row>
    <row r="234" spans="1:7" s="4" customFormat="1" ht="15" customHeight="1">
      <c r="A234" s="37" t="s">
        <v>225</v>
      </c>
      <c r="B234" s="37" t="s">
        <v>116</v>
      </c>
      <c r="C234" s="37" t="s">
        <v>10</v>
      </c>
      <c r="D234" s="38">
        <v>13.853469691595693</v>
      </c>
      <c r="E234" s="43">
        <v>79000</v>
      </c>
      <c r="G234"/>
    </row>
    <row r="235" spans="1:7" s="4" customFormat="1" ht="15" customHeight="1">
      <c r="A235" s="37" t="s">
        <v>226</v>
      </c>
      <c r="B235" s="37" t="s">
        <v>116</v>
      </c>
      <c r="C235" s="37" t="s">
        <v>10</v>
      </c>
      <c r="D235" s="38">
        <v>2.859573360205754</v>
      </c>
      <c r="E235" s="43">
        <v>79000</v>
      </c>
      <c r="G235"/>
    </row>
    <row r="236" spans="1:7" s="4" customFormat="1" ht="15" customHeight="1">
      <c r="A236" s="37" t="s">
        <v>227</v>
      </c>
      <c r="B236" s="37" t="s">
        <v>116</v>
      </c>
      <c r="C236" s="37" t="s">
        <v>10</v>
      </c>
      <c r="D236" s="38">
        <v>3.4676435718083396</v>
      </c>
      <c r="E236" s="43">
        <v>79000</v>
      </c>
      <c r="G236"/>
    </row>
    <row r="237" spans="1:7" s="4" customFormat="1" ht="15" customHeight="1">
      <c r="A237" s="37" t="s">
        <v>228</v>
      </c>
      <c r="B237" s="37" t="s">
        <v>116</v>
      </c>
      <c r="C237" s="37" t="s">
        <v>10</v>
      </c>
      <c r="D237" s="38">
        <v>5.316157956036878</v>
      </c>
      <c r="E237" s="43">
        <v>79000</v>
      </c>
      <c r="G237"/>
    </row>
    <row r="238" spans="1:7" s="4" customFormat="1" ht="15" customHeight="1">
      <c r="A238" s="37" t="s">
        <v>176</v>
      </c>
      <c r="B238" s="37" t="s">
        <v>116</v>
      </c>
      <c r="C238" s="37" t="s">
        <v>10</v>
      </c>
      <c r="D238" s="38">
        <v>14.69967660074209</v>
      </c>
      <c r="E238" s="43">
        <v>79000</v>
      </c>
      <c r="G238"/>
    </row>
    <row r="239" spans="1:7" s="4" customFormat="1" ht="15" customHeight="1">
      <c r="A239" s="37" t="s">
        <v>177</v>
      </c>
      <c r="B239" s="37" t="s">
        <v>116</v>
      </c>
      <c r="C239" s="37" t="s">
        <v>10</v>
      </c>
      <c r="D239" s="38">
        <v>20.78448060234957</v>
      </c>
      <c r="E239" s="43">
        <v>79000</v>
      </c>
      <c r="G239"/>
    </row>
    <row r="240" spans="1:7" s="4" customFormat="1" ht="15" customHeight="1">
      <c r="A240" s="37" t="s">
        <v>178</v>
      </c>
      <c r="B240" s="37" t="s">
        <v>116</v>
      </c>
      <c r="C240" s="37" t="s">
        <v>10</v>
      </c>
      <c r="D240" s="38">
        <v>9.458194526444302</v>
      </c>
      <c r="E240" s="43">
        <v>79000</v>
      </c>
      <c r="G240"/>
    </row>
    <row r="241" spans="1:7" s="4" customFormat="1" ht="15" customHeight="1">
      <c r="A241" s="37" t="s">
        <v>179</v>
      </c>
      <c r="B241" s="37" t="s">
        <v>116</v>
      </c>
      <c r="C241" s="37" t="s">
        <v>10</v>
      </c>
      <c r="D241" s="38">
        <v>22.012033333137225</v>
      </c>
      <c r="E241" s="43">
        <v>79000</v>
      </c>
      <c r="G241"/>
    </row>
    <row r="242" spans="1:7" s="4" customFormat="1" ht="15" customHeight="1">
      <c r="A242" s="37" t="s">
        <v>180</v>
      </c>
      <c r="B242" s="37" t="s">
        <v>116</v>
      </c>
      <c r="C242" s="37" t="s">
        <v>10</v>
      </c>
      <c r="D242" s="38">
        <v>10.96089180209179</v>
      </c>
      <c r="E242" s="43">
        <v>79000</v>
      </c>
      <c r="G242"/>
    </row>
    <row r="243" spans="1:7" s="4" customFormat="1" ht="15" customHeight="1">
      <c r="A243" s="37" t="s">
        <v>229</v>
      </c>
      <c r="B243" s="37" t="s">
        <v>116</v>
      </c>
      <c r="C243" s="37" t="s">
        <v>10</v>
      </c>
      <c r="D243" s="38">
        <v>1.8845024300857052</v>
      </c>
      <c r="E243" s="43">
        <v>79000</v>
      </c>
      <c r="G243"/>
    </row>
    <row r="244" spans="1:7" s="4" customFormat="1" ht="15" customHeight="1">
      <c r="A244" s="37" t="s">
        <v>230</v>
      </c>
      <c r="B244" s="37" t="s">
        <v>116</v>
      </c>
      <c r="C244" s="37" t="s">
        <v>10</v>
      </c>
      <c r="D244" s="38">
        <v>4.869429558400504</v>
      </c>
      <c r="E244" s="43">
        <v>79000</v>
      </c>
      <c r="G244"/>
    </row>
    <row r="245" spans="1:7" s="4" customFormat="1" ht="15" customHeight="1">
      <c r="A245" s="37" t="s">
        <v>231</v>
      </c>
      <c r="B245" s="37" t="s">
        <v>116</v>
      </c>
      <c r="C245" s="37" t="s">
        <v>10</v>
      </c>
      <c r="D245" s="38">
        <v>1.083600234110356</v>
      </c>
      <c r="E245" s="43">
        <v>79000</v>
      </c>
      <c r="G245"/>
    </row>
    <row r="246" spans="1:7" s="4" customFormat="1" ht="15" customHeight="1">
      <c r="A246" s="37" t="s">
        <v>232</v>
      </c>
      <c r="B246" s="37" t="s">
        <v>116</v>
      </c>
      <c r="C246" s="37" t="s">
        <v>10</v>
      </c>
      <c r="D246" s="38">
        <v>5.539371775639638</v>
      </c>
      <c r="E246" s="43">
        <v>79000</v>
      </c>
      <c r="G246"/>
    </row>
    <row r="247" spans="1:7" s="4" customFormat="1" ht="15" customHeight="1">
      <c r="A247" s="37" t="s">
        <v>233</v>
      </c>
      <c r="B247" s="37" t="s">
        <v>116</v>
      </c>
      <c r="C247" s="37" t="s">
        <v>10</v>
      </c>
      <c r="D247" s="38">
        <v>7.451580563909215</v>
      </c>
      <c r="E247" s="43">
        <v>79000</v>
      </c>
      <c r="G247"/>
    </row>
    <row r="248" spans="1:7" s="4" customFormat="1" ht="15" customHeight="1">
      <c r="A248" s="37" t="s">
        <v>234</v>
      </c>
      <c r="B248" s="37" t="s">
        <v>116</v>
      </c>
      <c r="C248" s="37" t="s">
        <v>10</v>
      </c>
      <c r="D248" s="38">
        <v>9.149655158155106</v>
      </c>
      <c r="E248" s="43">
        <v>79000</v>
      </c>
      <c r="G248"/>
    </row>
    <row r="249" spans="1:7" s="4" customFormat="1" ht="24" customHeight="1">
      <c r="A249" s="49" t="s">
        <v>8</v>
      </c>
      <c r="B249" s="50"/>
      <c r="C249" s="50"/>
      <c r="D249" s="50"/>
      <c r="E249" s="51"/>
      <c r="G249"/>
    </row>
    <row r="250" spans="1:7" s="4" customFormat="1" ht="15" customHeight="1">
      <c r="A250" s="37" t="s">
        <v>189</v>
      </c>
      <c r="B250" s="37" t="s">
        <v>116</v>
      </c>
      <c r="C250" s="37" t="s">
        <v>11</v>
      </c>
      <c r="D250" s="38">
        <v>1.988496053625531</v>
      </c>
      <c r="E250" s="43">
        <v>56000</v>
      </c>
      <c r="G250"/>
    </row>
    <row r="251" spans="1:7" s="4" customFormat="1" ht="15" customHeight="1">
      <c r="A251" s="37" t="s">
        <v>190</v>
      </c>
      <c r="B251" s="37" t="s">
        <v>116</v>
      </c>
      <c r="C251" s="37" t="s">
        <v>11</v>
      </c>
      <c r="D251" s="38">
        <v>0.622850079865144</v>
      </c>
      <c r="E251" s="43">
        <v>56000</v>
      </c>
      <c r="G251"/>
    </row>
    <row r="252" spans="1:7" s="4" customFormat="1" ht="15" customHeight="1">
      <c r="A252" s="37" t="s">
        <v>133</v>
      </c>
      <c r="B252" s="37" t="s">
        <v>116</v>
      </c>
      <c r="C252" s="37" t="s">
        <v>11</v>
      </c>
      <c r="D252" s="38">
        <v>13.900060374214348</v>
      </c>
      <c r="E252" s="43">
        <v>56000</v>
      </c>
      <c r="G252"/>
    </row>
    <row r="253" spans="1:7" s="4" customFormat="1" ht="15" customHeight="1">
      <c r="A253" s="37" t="s">
        <v>145</v>
      </c>
      <c r="B253" s="37" t="s">
        <v>116</v>
      </c>
      <c r="C253" s="37" t="s">
        <v>11</v>
      </c>
      <c r="D253" s="38">
        <v>3.4828595074127486</v>
      </c>
      <c r="E253" s="43">
        <v>56000</v>
      </c>
      <c r="G253"/>
    </row>
    <row r="254" spans="1:7" s="4" customFormat="1" ht="15" customHeight="1">
      <c r="A254" s="37" t="s">
        <v>235</v>
      </c>
      <c r="B254" s="37" t="s">
        <v>116</v>
      </c>
      <c r="C254" s="37" t="s">
        <v>11</v>
      </c>
      <c r="D254" s="38">
        <v>0.8882736556123039</v>
      </c>
      <c r="E254" s="43">
        <v>56000</v>
      </c>
      <c r="G254"/>
    </row>
    <row r="255" spans="1:7" s="4" customFormat="1" ht="15" customHeight="1">
      <c r="A255" s="37" t="s">
        <v>191</v>
      </c>
      <c r="B255" s="37" t="s">
        <v>116</v>
      </c>
      <c r="C255" s="37" t="s">
        <v>11</v>
      </c>
      <c r="D255" s="38">
        <v>3.4461511736665025</v>
      </c>
      <c r="E255" s="43">
        <v>56000</v>
      </c>
      <c r="G255"/>
    </row>
    <row r="256" spans="1:7" s="4" customFormat="1" ht="15" customHeight="1">
      <c r="A256" s="37" t="s">
        <v>192</v>
      </c>
      <c r="B256" s="37" t="s">
        <v>116</v>
      </c>
      <c r="C256" s="37" t="s">
        <v>11</v>
      </c>
      <c r="D256" s="38">
        <v>15.930475309220242</v>
      </c>
      <c r="E256" s="43">
        <v>56000</v>
      </c>
      <c r="G256"/>
    </row>
    <row r="257" spans="1:7" s="4" customFormat="1" ht="15" customHeight="1">
      <c r="A257" s="37" t="s">
        <v>134</v>
      </c>
      <c r="B257" s="37" t="s">
        <v>116</v>
      </c>
      <c r="C257" s="37" t="s">
        <v>11</v>
      </c>
      <c r="D257" s="38">
        <v>13.571594684619589</v>
      </c>
      <c r="E257" s="43">
        <v>56000</v>
      </c>
      <c r="G257"/>
    </row>
    <row r="258" spans="1:7" s="4" customFormat="1" ht="15" customHeight="1">
      <c r="A258" s="37" t="s">
        <v>193</v>
      </c>
      <c r="B258" s="37" t="s">
        <v>116</v>
      </c>
      <c r="C258" s="37" t="s">
        <v>11</v>
      </c>
      <c r="D258" s="38">
        <v>1.0823693310398106</v>
      </c>
      <c r="E258" s="43">
        <v>56000</v>
      </c>
      <c r="G258"/>
    </row>
    <row r="259" spans="1:7" s="4" customFormat="1" ht="15" customHeight="1">
      <c r="A259" s="37" t="s">
        <v>236</v>
      </c>
      <c r="B259" s="37" t="s">
        <v>116</v>
      </c>
      <c r="C259" s="37" t="s">
        <v>11</v>
      </c>
      <c r="D259" s="38">
        <v>3.651523795814724</v>
      </c>
      <c r="E259" s="43">
        <v>56000</v>
      </c>
      <c r="G259"/>
    </row>
    <row r="260" spans="1:7" s="4" customFormat="1" ht="15" customHeight="1">
      <c r="A260" s="37" t="s">
        <v>194</v>
      </c>
      <c r="B260" s="37" t="s">
        <v>116</v>
      </c>
      <c r="C260" s="37" t="s">
        <v>11</v>
      </c>
      <c r="D260" s="38">
        <v>3.11556152974045</v>
      </c>
      <c r="E260" s="43">
        <v>56000</v>
      </c>
      <c r="G260"/>
    </row>
    <row r="261" spans="1:7" s="4" customFormat="1" ht="15" customHeight="1">
      <c r="A261" s="37" t="s">
        <v>195</v>
      </c>
      <c r="B261" s="37" t="s">
        <v>116</v>
      </c>
      <c r="C261" s="37" t="s">
        <v>11</v>
      </c>
      <c r="D261" s="38">
        <v>7.116153528811624</v>
      </c>
      <c r="E261" s="43">
        <v>56000</v>
      </c>
      <c r="G261"/>
    </row>
    <row r="262" spans="1:7" s="4" customFormat="1" ht="15" customHeight="1">
      <c r="A262" s="37" t="s">
        <v>135</v>
      </c>
      <c r="B262" s="37" t="s">
        <v>116</v>
      </c>
      <c r="C262" s="37" t="s">
        <v>11</v>
      </c>
      <c r="D262" s="38">
        <v>12.98685071757129</v>
      </c>
      <c r="E262" s="43">
        <v>56000</v>
      </c>
      <c r="G262"/>
    </row>
    <row r="263" spans="1:7" s="4" customFormat="1" ht="15" customHeight="1">
      <c r="A263" s="37" t="s">
        <v>146</v>
      </c>
      <c r="B263" s="37" t="s">
        <v>116</v>
      </c>
      <c r="C263" s="37" t="s">
        <v>11</v>
      </c>
      <c r="D263" s="38">
        <v>9.065316827420054</v>
      </c>
      <c r="E263" s="43">
        <v>56000</v>
      </c>
      <c r="G263"/>
    </row>
    <row r="264" spans="1:7" s="4" customFormat="1" ht="15" customHeight="1">
      <c r="A264" s="37" t="s">
        <v>196</v>
      </c>
      <c r="B264" s="37" t="s">
        <v>116</v>
      </c>
      <c r="C264" s="37" t="s">
        <v>11</v>
      </c>
      <c r="D264" s="38">
        <v>10.369056034075436</v>
      </c>
      <c r="E264" s="43">
        <v>56000</v>
      </c>
      <c r="G264"/>
    </row>
    <row r="265" spans="1:7" s="4" customFormat="1" ht="15" customHeight="1">
      <c r="A265" s="37" t="s">
        <v>197</v>
      </c>
      <c r="B265" s="37" t="s">
        <v>116</v>
      </c>
      <c r="C265" s="37" t="s">
        <v>11</v>
      </c>
      <c r="D265" s="38">
        <v>20.310983077632727</v>
      </c>
      <c r="E265" s="43">
        <v>56000</v>
      </c>
      <c r="G265"/>
    </row>
    <row r="266" spans="1:7" s="4" customFormat="1" ht="15" customHeight="1">
      <c r="A266" s="37" t="s">
        <v>198</v>
      </c>
      <c r="B266" s="37" t="s">
        <v>116</v>
      </c>
      <c r="C266" s="37" t="s">
        <v>11</v>
      </c>
      <c r="D266" s="38">
        <v>1.843741026298015</v>
      </c>
      <c r="E266" s="43">
        <v>56000</v>
      </c>
      <c r="G266"/>
    </row>
    <row r="267" spans="1:7" s="4" customFormat="1" ht="15" customHeight="1">
      <c r="A267" s="37" t="s">
        <v>199</v>
      </c>
      <c r="B267" s="37" t="s">
        <v>116</v>
      </c>
      <c r="C267" s="37" t="s">
        <v>11</v>
      </c>
      <c r="D267" s="38">
        <v>9.651118737634476</v>
      </c>
      <c r="E267" s="43">
        <v>56000</v>
      </c>
      <c r="G267"/>
    </row>
    <row r="268" spans="1:7" s="4" customFormat="1" ht="15" customHeight="1">
      <c r="A268" s="37" t="s">
        <v>201</v>
      </c>
      <c r="B268" s="37" t="s">
        <v>116</v>
      </c>
      <c r="C268" s="37" t="s">
        <v>11</v>
      </c>
      <c r="D268" s="38">
        <v>10.241404752917411</v>
      </c>
      <c r="E268" s="43">
        <v>56000</v>
      </c>
      <c r="G268"/>
    </row>
    <row r="269" spans="1:7" s="4" customFormat="1" ht="15" customHeight="1">
      <c r="A269" s="37" t="s">
        <v>202</v>
      </c>
      <c r="B269" s="37" t="s">
        <v>116</v>
      </c>
      <c r="C269" s="37" t="s">
        <v>11</v>
      </c>
      <c r="D269" s="38">
        <v>10.600449956741299</v>
      </c>
      <c r="E269" s="43">
        <v>56000</v>
      </c>
      <c r="G269"/>
    </row>
    <row r="270" spans="1:7" s="4" customFormat="1" ht="15" customHeight="1">
      <c r="A270" s="37" t="s">
        <v>138</v>
      </c>
      <c r="B270" s="37" t="s">
        <v>116</v>
      </c>
      <c r="C270" s="37" t="s">
        <v>11</v>
      </c>
      <c r="D270" s="38">
        <v>3.697069680435559</v>
      </c>
      <c r="E270" s="43">
        <v>56000</v>
      </c>
      <c r="G270"/>
    </row>
    <row r="271" spans="1:7" s="4" customFormat="1" ht="15" customHeight="1">
      <c r="A271" s="37" t="s">
        <v>181</v>
      </c>
      <c r="B271" s="37" t="s">
        <v>116</v>
      </c>
      <c r="C271" s="37" t="s">
        <v>11</v>
      </c>
      <c r="D271" s="38">
        <v>6.7963546760013465</v>
      </c>
      <c r="E271" s="43">
        <v>56000</v>
      </c>
      <c r="G271"/>
    </row>
    <row r="272" spans="1:7" s="4" customFormat="1" ht="15" customHeight="1">
      <c r="A272" s="37" t="s">
        <v>203</v>
      </c>
      <c r="B272" s="37" t="s">
        <v>116</v>
      </c>
      <c r="C272" s="37" t="s">
        <v>11</v>
      </c>
      <c r="D272" s="38">
        <v>16.841983264326586</v>
      </c>
      <c r="E272" s="43">
        <v>56000</v>
      </c>
      <c r="G272"/>
    </row>
    <row r="273" spans="1:7" s="4" customFormat="1" ht="15" customHeight="1">
      <c r="A273" s="37" t="s">
        <v>204</v>
      </c>
      <c r="B273" s="37" t="s">
        <v>116</v>
      </c>
      <c r="C273" s="37" t="s">
        <v>11</v>
      </c>
      <c r="D273" s="38">
        <v>2.0838139926481185</v>
      </c>
      <c r="E273" s="43">
        <v>56000</v>
      </c>
      <c r="G273"/>
    </row>
    <row r="274" spans="1:7" s="4" customFormat="1" ht="15" customHeight="1">
      <c r="A274" s="37" t="s">
        <v>139</v>
      </c>
      <c r="B274" s="37" t="s">
        <v>116</v>
      </c>
      <c r="C274" s="37" t="s">
        <v>11</v>
      </c>
      <c r="D274" s="38">
        <v>4.394298916413484</v>
      </c>
      <c r="E274" s="43">
        <v>56000</v>
      </c>
      <c r="G274"/>
    </row>
    <row r="275" spans="1:7" s="4" customFormat="1" ht="15" customHeight="1">
      <c r="A275" s="37" t="s">
        <v>140</v>
      </c>
      <c r="B275" s="37" t="s">
        <v>116</v>
      </c>
      <c r="C275" s="37" t="s">
        <v>11</v>
      </c>
      <c r="D275" s="38">
        <v>3.8956796648173166</v>
      </c>
      <c r="E275" s="43">
        <v>56000</v>
      </c>
      <c r="G275"/>
    </row>
    <row r="276" spans="1:7" s="4" customFormat="1" ht="15" customHeight="1">
      <c r="A276" s="37" t="s">
        <v>147</v>
      </c>
      <c r="B276" s="37" t="s">
        <v>116</v>
      </c>
      <c r="C276" s="37" t="s">
        <v>11</v>
      </c>
      <c r="D276" s="38">
        <v>12.18171466575134</v>
      </c>
      <c r="E276" s="43">
        <v>56000</v>
      </c>
      <c r="G276"/>
    </row>
    <row r="277" spans="1:7" s="4" customFormat="1" ht="15" customHeight="1">
      <c r="A277" s="37" t="s">
        <v>148</v>
      </c>
      <c r="B277" s="37" t="s">
        <v>116</v>
      </c>
      <c r="C277" s="37" t="s">
        <v>11</v>
      </c>
      <c r="D277" s="38">
        <v>3.8206053664227375</v>
      </c>
      <c r="E277" s="43">
        <v>56000</v>
      </c>
      <c r="G277"/>
    </row>
    <row r="278" spans="1:7" s="4" customFormat="1" ht="15" customHeight="1">
      <c r="A278" s="37" t="s">
        <v>182</v>
      </c>
      <c r="B278" s="37" t="s">
        <v>116</v>
      </c>
      <c r="C278" s="37" t="s">
        <v>11</v>
      </c>
      <c r="D278" s="38">
        <v>7.382100217089234</v>
      </c>
      <c r="E278" s="43">
        <v>56000</v>
      </c>
      <c r="G278"/>
    </row>
    <row r="279" spans="1:7" s="4" customFormat="1" ht="15" customHeight="1">
      <c r="A279" s="37" t="s">
        <v>206</v>
      </c>
      <c r="B279" s="37" t="s">
        <v>116</v>
      </c>
      <c r="C279" s="37" t="s">
        <v>11</v>
      </c>
      <c r="D279" s="38">
        <v>6.181191432810939</v>
      </c>
      <c r="E279" s="43">
        <v>56000</v>
      </c>
      <c r="G279"/>
    </row>
    <row r="280" spans="1:7" s="4" customFormat="1" ht="15" customHeight="1">
      <c r="A280" s="37" t="s">
        <v>149</v>
      </c>
      <c r="B280" s="37" t="s">
        <v>116</v>
      </c>
      <c r="C280" s="37" t="s">
        <v>11</v>
      </c>
      <c r="D280" s="38">
        <v>11.162632150242306</v>
      </c>
      <c r="E280" s="43">
        <v>56000</v>
      </c>
      <c r="G280"/>
    </row>
    <row r="281" spans="1:7" s="4" customFormat="1" ht="15" customHeight="1">
      <c r="A281" s="37" t="s">
        <v>150</v>
      </c>
      <c r="B281" s="37" t="s">
        <v>116</v>
      </c>
      <c r="C281" s="37" t="s">
        <v>11</v>
      </c>
      <c r="D281" s="38">
        <v>3.1657591215192764</v>
      </c>
      <c r="E281" s="43">
        <v>56000</v>
      </c>
      <c r="G281"/>
    </row>
    <row r="282" spans="1:7" s="4" customFormat="1" ht="15" customHeight="1">
      <c r="A282" s="37" t="s">
        <v>207</v>
      </c>
      <c r="B282" s="37" t="s">
        <v>116</v>
      </c>
      <c r="C282" s="37" t="s">
        <v>11</v>
      </c>
      <c r="D282" s="38">
        <v>2.253180645965456</v>
      </c>
      <c r="E282" s="43">
        <v>56000</v>
      </c>
      <c r="G282"/>
    </row>
    <row r="283" spans="1:7" s="4" customFormat="1" ht="15" customHeight="1">
      <c r="A283" s="37" t="s">
        <v>208</v>
      </c>
      <c r="B283" s="37" t="s">
        <v>116</v>
      </c>
      <c r="C283" s="37" t="s">
        <v>11</v>
      </c>
      <c r="D283" s="38">
        <v>11.810742058520995</v>
      </c>
      <c r="E283" s="43">
        <v>56000</v>
      </c>
      <c r="G283"/>
    </row>
    <row r="284" spans="1:7" s="4" customFormat="1" ht="15" customHeight="1">
      <c r="A284" s="37" t="s">
        <v>237</v>
      </c>
      <c r="B284" s="37" t="s">
        <v>116</v>
      </c>
      <c r="C284" s="37" t="s">
        <v>11</v>
      </c>
      <c r="D284" s="38">
        <v>12.502038411450949</v>
      </c>
      <c r="E284" s="43">
        <v>56000</v>
      </c>
      <c r="G284"/>
    </row>
    <row r="285" spans="1:7" s="4" customFormat="1" ht="15" customHeight="1">
      <c r="A285" s="37" t="s">
        <v>183</v>
      </c>
      <c r="B285" s="37" t="s">
        <v>116</v>
      </c>
      <c r="C285" s="37" t="s">
        <v>11</v>
      </c>
      <c r="D285" s="38">
        <v>7.844144704175504</v>
      </c>
      <c r="E285" s="43">
        <v>56000</v>
      </c>
      <c r="G285"/>
    </row>
    <row r="286" spans="1:7" s="4" customFormat="1" ht="15" customHeight="1">
      <c r="A286" s="37" t="s">
        <v>141</v>
      </c>
      <c r="B286" s="37" t="s">
        <v>116</v>
      </c>
      <c r="C286" s="37" t="s">
        <v>11</v>
      </c>
      <c r="D286" s="38">
        <v>2.2216514481452676</v>
      </c>
      <c r="E286" s="43">
        <v>56000</v>
      </c>
      <c r="G286"/>
    </row>
    <row r="287" spans="1:7" s="4" customFormat="1" ht="15" customHeight="1">
      <c r="A287" s="37" t="s">
        <v>142</v>
      </c>
      <c r="B287" s="37" t="s">
        <v>116</v>
      </c>
      <c r="C287" s="37" t="s">
        <v>11</v>
      </c>
      <c r="D287" s="38">
        <v>17.88965271398638</v>
      </c>
      <c r="E287" s="43">
        <v>56000</v>
      </c>
      <c r="G287"/>
    </row>
    <row r="288" spans="1:7" s="4" customFormat="1" ht="15" customHeight="1">
      <c r="A288" s="37" t="s">
        <v>151</v>
      </c>
      <c r="B288" s="37" t="s">
        <v>116</v>
      </c>
      <c r="C288" s="37" t="s">
        <v>11</v>
      </c>
      <c r="D288" s="38">
        <v>20.627076884995414</v>
      </c>
      <c r="E288" s="43">
        <v>56000</v>
      </c>
      <c r="G288"/>
    </row>
    <row r="289" spans="1:7" s="4" customFormat="1" ht="15" customHeight="1">
      <c r="A289" s="37" t="s">
        <v>143</v>
      </c>
      <c r="B289" s="37" t="s">
        <v>116</v>
      </c>
      <c r="C289" s="37" t="s">
        <v>11</v>
      </c>
      <c r="D289" s="38">
        <v>5.759337931989909</v>
      </c>
      <c r="E289" s="43">
        <v>56000</v>
      </c>
      <c r="G289"/>
    </row>
    <row r="290" spans="1:7" s="4" customFormat="1" ht="15" customHeight="1">
      <c r="A290" s="37" t="s">
        <v>209</v>
      </c>
      <c r="B290" s="37" t="s">
        <v>116</v>
      </c>
      <c r="C290" s="37" t="s">
        <v>11</v>
      </c>
      <c r="D290" s="38">
        <v>20.236047788699782</v>
      </c>
      <c r="E290" s="43">
        <v>56000</v>
      </c>
      <c r="G290"/>
    </row>
    <row r="291" spans="1:7" s="4" customFormat="1" ht="15" customHeight="1">
      <c r="A291" s="37" t="s">
        <v>210</v>
      </c>
      <c r="B291" s="37" t="s">
        <v>116</v>
      </c>
      <c r="C291" s="37" t="s">
        <v>11</v>
      </c>
      <c r="D291" s="38">
        <v>8.34555070418741</v>
      </c>
      <c r="E291" s="43">
        <v>56000</v>
      </c>
      <c r="G291"/>
    </row>
    <row r="292" spans="1:7" s="4" customFormat="1" ht="15" customHeight="1">
      <c r="A292" s="37" t="s">
        <v>238</v>
      </c>
      <c r="B292" s="37" t="s">
        <v>116</v>
      </c>
      <c r="C292" s="37" t="s">
        <v>11</v>
      </c>
      <c r="D292" s="38">
        <v>0.9514468320564856</v>
      </c>
      <c r="E292" s="43">
        <v>56000</v>
      </c>
      <c r="G292"/>
    </row>
    <row r="293" spans="1:7" s="4" customFormat="1" ht="15" customHeight="1">
      <c r="A293" s="37" t="s">
        <v>152</v>
      </c>
      <c r="B293" s="37" t="s">
        <v>116</v>
      </c>
      <c r="C293" s="37" t="s">
        <v>11</v>
      </c>
      <c r="D293" s="38">
        <v>0.7386078285456636</v>
      </c>
      <c r="E293" s="43">
        <v>56000</v>
      </c>
      <c r="G293"/>
    </row>
    <row r="294" spans="1:7" s="4" customFormat="1" ht="15" customHeight="1">
      <c r="A294" s="37" t="s">
        <v>153</v>
      </c>
      <c r="B294" s="37" t="s">
        <v>116</v>
      </c>
      <c r="C294" s="37" t="s">
        <v>11</v>
      </c>
      <c r="D294" s="38">
        <v>5.403946743420381</v>
      </c>
      <c r="E294" s="43">
        <v>56000</v>
      </c>
      <c r="G294"/>
    </row>
    <row r="295" spans="1:7" s="4" customFormat="1" ht="15" customHeight="1">
      <c r="A295" s="37" t="s">
        <v>154</v>
      </c>
      <c r="B295" s="37" t="s">
        <v>116</v>
      </c>
      <c r="C295" s="37" t="s">
        <v>11</v>
      </c>
      <c r="D295" s="38">
        <v>8.821230182802994</v>
      </c>
      <c r="E295" s="43">
        <v>56000</v>
      </c>
      <c r="G295"/>
    </row>
    <row r="296" spans="1:7" s="4" customFormat="1" ht="15" customHeight="1">
      <c r="A296" s="37" t="s">
        <v>155</v>
      </c>
      <c r="B296" s="37" t="s">
        <v>116</v>
      </c>
      <c r="C296" s="37" t="s">
        <v>11</v>
      </c>
      <c r="D296" s="38">
        <v>3.671060382278901</v>
      </c>
      <c r="E296" s="43">
        <v>56000</v>
      </c>
      <c r="G296"/>
    </row>
    <row r="297" spans="1:7" s="4" customFormat="1" ht="15" customHeight="1">
      <c r="A297" s="37" t="s">
        <v>144</v>
      </c>
      <c r="B297" s="37" t="s">
        <v>116</v>
      </c>
      <c r="C297" s="37" t="s">
        <v>11</v>
      </c>
      <c r="D297" s="38">
        <v>6.272266354993328</v>
      </c>
      <c r="E297" s="43">
        <v>56000</v>
      </c>
      <c r="G297"/>
    </row>
    <row r="298" spans="1:7" s="4" customFormat="1" ht="15" customHeight="1">
      <c r="A298" s="37" t="s">
        <v>156</v>
      </c>
      <c r="B298" s="37" t="s">
        <v>116</v>
      </c>
      <c r="C298" s="37" t="s">
        <v>11</v>
      </c>
      <c r="D298" s="38">
        <v>19.290152418394328</v>
      </c>
      <c r="E298" s="43">
        <v>58000</v>
      </c>
      <c r="G298"/>
    </row>
    <row r="299" spans="1:7" s="4" customFormat="1" ht="15" customHeight="1">
      <c r="A299" s="37" t="s">
        <v>157</v>
      </c>
      <c r="B299" s="37" t="s">
        <v>116</v>
      </c>
      <c r="C299" s="37" t="s">
        <v>11</v>
      </c>
      <c r="D299" s="38">
        <v>6.754347946962906</v>
      </c>
      <c r="E299" s="43">
        <v>58000</v>
      </c>
      <c r="G299"/>
    </row>
    <row r="300" spans="1:7" s="4" customFormat="1" ht="15" customHeight="1">
      <c r="A300" s="37" t="s">
        <v>158</v>
      </c>
      <c r="B300" s="37" t="s">
        <v>116</v>
      </c>
      <c r="C300" s="37" t="s">
        <v>11</v>
      </c>
      <c r="D300" s="38">
        <v>6.8252307322638615</v>
      </c>
      <c r="E300" s="43">
        <v>58000</v>
      </c>
      <c r="G300"/>
    </row>
    <row r="301" spans="1:7" s="4" customFormat="1" ht="15" customHeight="1">
      <c r="A301" s="37" t="s">
        <v>159</v>
      </c>
      <c r="B301" s="37" t="s">
        <v>116</v>
      </c>
      <c r="C301" s="37" t="s">
        <v>11</v>
      </c>
      <c r="D301" s="38">
        <v>21.630124887676008</v>
      </c>
      <c r="E301" s="43">
        <v>58000</v>
      </c>
      <c r="G301"/>
    </row>
    <row r="302" spans="1:7" s="4" customFormat="1" ht="15" customHeight="1">
      <c r="A302" s="37" t="s">
        <v>160</v>
      </c>
      <c r="B302" s="37" t="s">
        <v>116</v>
      </c>
      <c r="C302" s="37" t="s">
        <v>11</v>
      </c>
      <c r="D302" s="38">
        <v>8.331934517497235</v>
      </c>
      <c r="E302" s="43">
        <v>58000</v>
      </c>
      <c r="G302"/>
    </row>
    <row r="303" spans="1:7" s="4" customFormat="1" ht="15" customHeight="1">
      <c r="A303" s="37" t="s">
        <v>161</v>
      </c>
      <c r="B303" s="37" t="s">
        <v>116</v>
      </c>
      <c r="C303" s="37" t="s">
        <v>11</v>
      </c>
      <c r="D303" s="38">
        <v>13.296929124887537</v>
      </c>
      <c r="E303" s="43">
        <v>58000</v>
      </c>
      <c r="G303"/>
    </row>
    <row r="304" spans="1:7" s="4" customFormat="1" ht="15" customHeight="1">
      <c r="A304" s="37" t="s">
        <v>211</v>
      </c>
      <c r="B304" s="37" t="s">
        <v>116</v>
      </c>
      <c r="C304" s="37" t="s">
        <v>11</v>
      </c>
      <c r="D304" s="38">
        <v>11.212762338954187</v>
      </c>
      <c r="E304" s="43">
        <v>58000</v>
      </c>
      <c r="G304"/>
    </row>
    <row r="305" spans="1:7" s="4" customFormat="1" ht="15" customHeight="1">
      <c r="A305" s="37" t="s">
        <v>184</v>
      </c>
      <c r="B305" s="37" t="s">
        <v>116</v>
      </c>
      <c r="C305" s="37" t="s">
        <v>11</v>
      </c>
      <c r="D305" s="38">
        <v>12.700721994304459</v>
      </c>
      <c r="E305" s="43">
        <v>58000</v>
      </c>
      <c r="G305"/>
    </row>
    <row r="306" spans="1:7" s="4" customFormat="1" ht="15" customHeight="1">
      <c r="A306" s="37" t="s">
        <v>212</v>
      </c>
      <c r="B306" s="37" t="s">
        <v>116</v>
      </c>
      <c r="C306" s="37" t="s">
        <v>11</v>
      </c>
      <c r="D306" s="38">
        <v>22.141615057375418</v>
      </c>
      <c r="E306" s="43">
        <v>58000</v>
      </c>
      <c r="G306"/>
    </row>
    <row r="307" spans="1:7" s="4" customFormat="1" ht="15" customHeight="1">
      <c r="A307" s="37" t="s">
        <v>213</v>
      </c>
      <c r="B307" s="37" t="s">
        <v>116</v>
      </c>
      <c r="C307" s="37" t="s">
        <v>11</v>
      </c>
      <c r="D307" s="38">
        <v>12.745096613812251</v>
      </c>
      <c r="E307" s="43">
        <v>58000</v>
      </c>
      <c r="G307"/>
    </row>
    <row r="308" spans="1:7" s="4" customFormat="1" ht="15" customHeight="1">
      <c r="A308" s="37" t="s">
        <v>162</v>
      </c>
      <c r="B308" s="37" t="s">
        <v>116</v>
      </c>
      <c r="C308" s="37" t="s">
        <v>11</v>
      </c>
      <c r="D308" s="38">
        <v>6.471730135846096</v>
      </c>
      <c r="E308" s="43">
        <v>62000</v>
      </c>
      <c r="G308"/>
    </row>
    <row r="309" spans="1:7" s="4" customFormat="1" ht="15" customHeight="1">
      <c r="A309" s="37" t="s">
        <v>163</v>
      </c>
      <c r="B309" s="37" t="s">
        <v>116</v>
      </c>
      <c r="C309" s="37" t="s">
        <v>11</v>
      </c>
      <c r="D309" s="38">
        <v>2.7335234590112947</v>
      </c>
      <c r="E309" s="43">
        <v>62000</v>
      </c>
      <c r="G309"/>
    </row>
    <row r="310" spans="1:7" s="4" customFormat="1" ht="15" customHeight="1">
      <c r="A310" s="37" t="s">
        <v>164</v>
      </c>
      <c r="B310" s="37" t="s">
        <v>116</v>
      </c>
      <c r="C310" s="37" t="s">
        <v>11</v>
      </c>
      <c r="D310" s="38">
        <v>3.3572921251648813</v>
      </c>
      <c r="E310" s="43">
        <v>62000</v>
      </c>
      <c r="G310"/>
    </row>
    <row r="311" spans="1:7" s="4" customFormat="1" ht="15" customHeight="1">
      <c r="A311" s="37" t="s">
        <v>165</v>
      </c>
      <c r="B311" s="37" t="s">
        <v>116</v>
      </c>
      <c r="C311" s="37" t="s">
        <v>11</v>
      </c>
      <c r="D311" s="38">
        <v>15.687131355274651</v>
      </c>
      <c r="E311" s="43">
        <v>62000</v>
      </c>
      <c r="G311"/>
    </row>
    <row r="312" spans="1:7" s="4" customFormat="1" ht="15" customHeight="1">
      <c r="A312" s="37" t="s">
        <v>166</v>
      </c>
      <c r="B312" s="37" t="s">
        <v>116</v>
      </c>
      <c r="C312" s="37" t="s">
        <v>11</v>
      </c>
      <c r="D312" s="38">
        <v>8.416570092849337</v>
      </c>
      <c r="E312" s="43">
        <v>62000</v>
      </c>
      <c r="G312"/>
    </row>
    <row r="313" spans="1:7" s="4" customFormat="1" ht="15" customHeight="1">
      <c r="A313" s="37" t="s">
        <v>167</v>
      </c>
      <c r="B313" s="37" t="s">
        <v>116</v>
      </c>
      <c r="C313" s="37" t="s">
        <v>11</v>
      </c>
      <c r="D313" s="38">
        <v>13.89517122640518</v>
      </c>
      <c r="E313" s="43">
        <v>62000</v>
      </c>
      <c r="G313"/>
    </row>
    <row r="314" spans="1:7" s="4" customFormat="1" ht="15" customHeight="1">
      <c r="A314" s="37" t="s">
        <v>214</v>
      </c>
      <c r="B314" s="37" t="s">
        <v>116</v>
      </c>
      <c r="C314" s="37" t="s">
        <v>11</v>
      </c>
      <c r="D314" s="38">
        <v>10.599349793098717</v>
      </c>
      <c r="E314" s="43">
        <v>62000</v>
      </c>
      <c r="G314"/>
    </row>
    <row r="315" spans="1:7" s="4" customFormat="1" ht="15" customHeight="1">
      <c r="A315" s="37" t="s">
        <v>215</v>
      </c>
      <c r="B315" s="37" t="s">
        <v>116</v>
      </c>
      <c r="C315" s="37" t="s">
        <v>11</v>
      </c>
      <c r="D315" s="38">
        <v>1.72550207363051</v>
      </c>
      <c r="E315" s="43">
        <v>62000</v>
      </c>
      <c r="G315"/>
    </row>
    <row r="316" spans="1:7" s="4" customFormat="1" ht="15" customHeight="1">
      <c r="A316" s="37" t="s">
        <v>216</v>
      </c>
      <c r="B316" s="37" t="s">
        <v>116</v>
      </c>
      <c r="C316" s="37" t="s">
        <v>11</v>
      </c>
      <c r="D316" s="38">
        <v>14.717720445941215</v>
      </c>
      <c r="E316" s="43">
        <v>62000</v>
      </c>
      <c r="G316"/>
    </row>
    <row r="317" spans="1:7" s="4" customFormat="1" ht="15" customHeight="1">
      <c r="A317" s="37" t="s">
        <v>185</v>
      </c>
      <c r="B317" s="37" t="s">
        <v>116</v>
      </c>
      <c r="C317" s="37" t="s">
        <v>11</v>
      </c>
      <c r="D317" s="38">
        <v>1.2832970543729696</v>
      </c>
      <c r="E317" s="43">
        <v>62000</v>
      </c>
      <c r="G317"/>
    </row>
    <row r="318" spans="1:7" s="4" customFormat="1" ht="15" customHeight="1">
      <c r="A318" s="37" t="s">
        <v>168</v>
      </c>
      <c r="B318" s="37" t="s">
        <v>116</v>
      </c>
      <c r="C318" s="37" t="s">
        <v>11</v>
      </c>
      <c r="D318" s="38">
        <v>18.945101428528517</v>
      </c>
      <c r="E318" s="43">
        <v>65000</v>
      </c>
      <c r="G318"/>
    </row>
    <row r="319" spans="1:7" s="4" customFormat="1" ht="15" customHeight="1">
      <c r="A319" s="37" t="s">
        <v>169</v>
      </c>
      <c r="B319" s="37" t="s">
        <v>116</v>
      </c>
      <c r="C319" s="37" t="s">
        <v>11</v>
      </c>
      <c r="D319" s="38">
        <v>3.270225280859681</v>
      </c>
      <c r="E319" s="43">
        <v>65000</v>
      </c>
      <c r="G319"/>
    </row>
    <row r="320" spans="1:7" s="4" customFormat="1" ht="15" customHeight="1">
      <c r="A320" s="37" t="s">
        <v>170</v>
      </c>
      <c r="B320" s="37" t="s">
        <v>116</v>
      </c>
      <c r="C320" s="37" t="s">
        <v>11</v>
      </c>
      <c r="D320" s="38">
        <v>11.789662861543935</v>
      </c>
      <c r="E320" s="43">
        <v>65000</v>
      </c>
      <c r="G320"/>
    </row>
    <row r="321" spans="1:7" s="4" customFormat="1" ht="15" customHeight="1">
      <c r="A321" s="37" t="s">
        <v>171</v>
      </c>
      <c r="B321" s="37" t="s">
        <v>116</v>
      </c>
      <c r="C321" s="37" t="s">
        <v>11</v>
      </c>
      <c r="D321" s="38">
        <v>14.324964147837418</v>
      </c>
      <c r="E321" s="43">
        <v>65000</v>
      </c>
      <c r="G321"/>
    </row>
    <row r="322" spans="1:7" s="4" customFormat="1" ht="15" customHeight="1">
      <c r="A322" s="37" t="s">
        <v>217</v>
      </c>
      <c r="B322" s="37" t="s">
        <v>116</v>
      </c>
      <c r="C322" s="37" t="s">
        <v>11</v>
      </c>
      <c r="D322" s="38">
        <v>3.1000728836056006</v>
      </c>
      <c r="E322" s="43">
        <v>65000</v>
      </c>
      <c r="G322"/>
    </row>
    <row r="323" spans="1:7" s="4" customFormat="1" ht="15" customHeight="1">
      <c r="A323" s="37" t="s">
        <v>172</v>
      </c>
      <c r="B323" s="37" t="s">
        <v>116</v>
      </c>
      <c r="C323" s="37" t="s">
        <v>11</v>
      </c>
      <c r="D323" s="38">
        <v>3.2068951506870835</v>
      </c>
      <c r="E323" s="43">
        <v>65000</v>
      </c>
      <c r="G323"/>
    </row>
    <row r="324" spans="1:7" s="4" customFormat="1" ht="15" customHeight="1">
      <c r="A324" s="37" t="s">
        <v>173</v>
      </c>
      <c r="B324" s="37" t="s">
        <v>116</v>
      </c>
      <c r="C324" s="37" t="s">
        <v>11</v>
      </c>
      <c r="D324" s="38">
        <v>1.683403845978938</v>
      </c>
      <c r="E324" s="43">
        <v>65000</v>
      </c>
      <c r="G324"/>
    </row>
    <row r="325" spans="1:7" s="4" customFormat="1" ht="15" customHeight="1">
      <c r="A325" s="37" t="s">
        <v>218</v>
      </c>
      <c r="B325" s="37" t="s">
        <v>116</v>
      </c>
      <c r="C325" s="37" t="s">
        <v>11</v>
      </c>
      <c r="D325" s="38">
        <v>3.4108890123061664</v>
      </c>
      <c r="E325" s="43">
        <v>65000</v>
      </c>
      <c r="G325"/>
    </row>
    <row r="326" spans="1:7" s="4" customFormat="1" ht="15" customHeight="1">
      <c r="A326" s="37" t="s">
        <v>186</v>
      </c>
      <c r="B326" s="37" t="s">
        <v>116</v>
      </c>
      <c r="C326" s="37" t="s">
        <v>11</v>
      </c>
      <c r="D326" s="38">
        <v>1.940689790070286</v>
      </c>
      <c r="E326" s="43">
        <v>65000</v>
      </c>
      <c r="G326"/>
    </row>
    <row r="327" spans="1:7" s="4" customFormat="1" ht="15" customHeight="1">
      <c r="A327" s="37" t="s">
        <v>219</v>
      </c>
      <c r="B327" s="37" t="s">
        <v>116</v>
      </c>
      <c r="C327" s="37" t="s">
        <v>11</v>
      </c>
      <c r="D327" s="38">
        <v>1.9567530530822128</v>
      </c>
      <c r="E327" s="43">
        <v>65000</v>
      </c>
      <c r="G327"/>
    </row>
    <row r="328" spans="1:7" s="4" customFormat="1" ht="15" customHeight="1">
      <c r="A328" s="37" t="s">
        <v>220</v>
      </c>
      <c r="B328" s="37" t="s">
        <v>116</v>
      </c>
      <c r="C328" s="37" t="s">
        <v>11</v>
      </c>
      <c r="D328" s="38">
        <v>5.08341969911089</v>
      </c>
      <c r="E328" s="43">
        <v>65000</v>
      </c>
      <c r="G328"/>
    </row>
    <row r="329" spans="1:7" s="4" customFormat="1" ht="15" customHeight="1">
      <c r="A329" s="37" t="s">
        <v>174</v>
      </c>
      <c r="B329" s="37" t="s">
        <v>116</v>
      </c>
      <c r="C329" s="37" t="s">
        <v>11</v>
      </c>
      <c r="D329" s="38">
        <v>15.537725237542402</v>
      </c>
      <c r="E329" s="43">
        <v>85000</v>
      </c>
      <c r="G329"/>
    </row>
    <row r="330" spans="1:7" s="4" customFormat="1" ht="15" customHeight="1">
      <c r="A330" s="37" t="s">
        <v>175</v>
      </c>
      <c r="B330" s="37" t="s">
        <v>116</v>
      </c>
      <c r="C330" s="37" t="s">
        <v>11</v>
      </c>
      <c r="D330" s="38">
        <v>15.748143016704091</v>
      </c>
      <c r="E330" s="43">
        <v>85000</v>
      </c>
      <c r="G330"/>
    </row>
    <row r="331" spans="1:7" s="4" customFormat="1" ht="15" customHeight="1">
      <c r="A331" s="37" t="s">
        <v>221</v>
      </c>
      <c r="B331" s="37" t="s">
        <v>116</v>
      </c>
      <c r="C331" s="37" t="s">
        <v>11</v>
      </c>
      <c r="D331" s="38">
        <v>14.602814222886336</v>
      </c>
      <c r="E331" s="43">
        <v>85000</v>
      </c>
      <c r="G331"/>
    </row>
    <row r="332" spans="1:7" s="4" customFormat="1" ht="15" customHeight="1">
      <c r="A332" s="37" t="s">
        <v>222</v>
      </c>
      <c r="B332" s="37" t="s">
        <v>116</v>
      </c>
      <c r="C332" s="37" t="s">
        <v>11</v>
      </c>
      <c r="D332" s="38">
        <v>0.29238900680587626</v>
      </c>
      <c r="E332" s="43">
        <v>85000</v>
      </c>
      <c r="G332"/>
    </row>
    <row r="333" spans="1:7" s="4" customFormat="1" ht="15" customHeight="1">
      <c r="A333" s="37" t="s">
        <v>223</v>
      </c>
      <c r="B333" s="37" t="s">
        <v>116</v>
      </c>
      <c r="C333" s="37" t="s">
        <v>11</v>
      </c>
      <c r="D333" s="38">
        <v>23.527931861260736</v>
      </c>
      <c r="E333" s="43">
        <v>85000</v>
      </c>
      <c r="G333"/>
    </row>
    <row r="334" spans="1:7" s="4" customFormat="1" ht="15" customHeight="1">
      <c r="A334" s="37" t="s">
        <v>224</v>
      </c>
      <c r="B334" s="37" t="s">
        <v>116</v>
      </c>
      <c r="C334" s="37" t="s">
        <v>11</v>
      </c>
      <c r="D334" s="38">
        <v>20.883633524186312</v>
      </c>
      <c r="E334" s="43">
        <v>85000</v>
      </c>
      <c r="G334"/>
    </row>
    <row r="335" spans="1:7" s="4" customFormat="1" ht="15" customHeight="1">
      <c r="A335" s="37" t="s">
        <v>225</v>
      </c>
      <c r="B335" s="37" t="s">
        <v>116</v>
      </c>
      <c r="C335" s="37" t="s">
        <v>11</v>
      </c>
      <c r="D335" s="38">
        <v>2.292845066369307</v>
      </c>
      <c r="E335" s="43">
        <v>85000</v>
      </c>
      <c r="G335"/>
    </row>
    <row r="336" spans="1:7" s="4" customFormat="1" ht="15" customHeight="1">
      <c r="A336" s="37" t="s">
        <v>226</v>
      </c>
      <c r="B336" s="37" t="s">
        <v>116</v>
      </c>
      <c r="C336" s="37" t="s">
        <v>11</v>
      </c>
      <c r="D336" s="38">
        <v>15.245162357276861</v>
      </c>
      <c r="E336" s="43">
        <v>85000</v>
      </c>
      <c r="G336"/>
    </row>
    <row r="337" spans="1:7" s="4" customFormat="1" ht="15" customHeight="1">
      <c r="A337" s="37" t="s">
        <v>227</v>
      </c>
      <c r="B337" s="37" t="s">
        <v>116</v>
      </c>
      <c r="C337" s="37" t="s">
        <v>11</v>
      </c>
      <c r="D337" s="38">
        <v>3.521333849216453</v>
      </c>
      <c r="E337" s="43">
        <v>85000</v>
      </c>
      <c r="G337"/>
    </row>
    <row r="338" spans="1:7" s="4" customFormat="1" ht="15" customHeight="1">
      <c r="A338" s="37" t="s">
        <v>228</v>
      </c>
      <c r="B338" s="37" t="s">
        <v>116</v>
      </c>
      <c r="C338" s="37" t="s">
        <v>11</v>
      </c>
      <c r="D338" s="38">
        <v>5.186981411776922</v>
      </c>
      <c r="E338" s="43">
        <v>85000</v>
      </c>
      <c r="G338"/>
    </row>
    <row r="339" spans="1:7" s="4" customFormat="1" ht="15" customHeight="1">
      <c r="A339" s="37" t="s">
        <v>176</v>
      </c>
      <c r="B339" s="37" t="s">
        <v>116</v>
      </c>
      <c r="C339" s="37" t="s">
        <v>11</v>
      </c>
      <c r="D339" s="38">
        <v>8.261295193388202</v>
      </c>
      <c r="E339" s="43">
        <v>85000</v>
      </c>
      <c r="G339"/>
    </row>
    <row r="340" spans="1:7" s="4" customFormat="1" ht="15" customHeight="1">
      <c r="A340" s="37" t="s">
        <v>177</v>
      </c>
      <c r="B340" s="37" t="s">
        <v>116</v>
      </c>
      <c r="C340" s="37" t="s">
        <v>11</v>
      </c>
      <c r="D340" s="38">
        <v>15.409796179137361</v>
      </c>
      <c r="E340" s="43">
        <v>85000</v>
      </c>
      <c r="G340"/>
    </row>
    <row r="341" spans="1:7" s="4" customFormat="1" ht="15" customHeight="1">
      <c r="A341" s="37" t="s">
        <v>178</v>
      </c>
      <c r="B341" s="37" t="s">
        <v>116</v>
      </c>
      <c r="C341" s="37" t="s">
        <v>11</v>
      </c>
      <c r="D341" s="38">
        <v>6.865371611635939</v>
      </c>
      <c r="E341" s="43">
        <v>85000</v>
      </c>
      <c r="G341"/>
    </row>
    <row r="342" spans="1:7" s="4" customFormat="1" ht="15" customHeight="1">
      <c r="A342" s="37" t="s">
        <v>179</v>
      </c>
      <c r="B342" s="37" t="s">
        <v>116</v>
      </c>
      <c r="C342" s="37" t="s">
        <v>11</v>
      </c>
      <c r="D342" s="38">
        <v>7.131558555169316</v>
      </c>
      <c r="E342" s="43">
        <v>85000</v>
      </c>
      <c r="G342"/>
    </row>
    <row r="343" spans="1:7" s="4" customFormat="1" ht="15" customHeight="1">
      <c r="A343" s="37" t="s">
        <v>180</v>
      </c>
      <c r="B343" s="37" t="s">
        <v>116</v>
      </c>
      <c r="C343" s="37" t="s">
        <v>11</v>
      </c>
      <c r="D343" s="38">
        <v>14.606718924969282</v>
      </c>
      <c r="E343" s="43">
        <v>85000</v>
      </c>
      <c r="G343"/>
    </row>
    <row r="344" spans="1:7" s="4" customFormat="1" ht="15" customHeight="1">
      <c r="A344" s="37" t="s">
        <v>229</v>
      </c>
      <c r="B344" s="37" t="s">
        <v>116</v>
      </c>
      <c r="C344" s="37" t="s">
        <v>11</v>
      </c>
      <c r="D344" s="38">
        <v>20.882756221232732</v>
      </c>
      <c r="E344" s="43">
        <v>85000</v>
      </c>
      <c r="G344"/>
    </row>
    <row r="345" spans="1:7" s="4" customFormat="1" ht="15" customHeight="1">
      <c r="A345" s="37" t="s">
        <v>230</v>
      </c>
      <c r="B345" s="37" t="s">
        <v>116</v>
      </c>
      <c r="C345" s="37" t="s">
        <v>11</v>
      </c>
      <c r="D345" s="38">
        <v>12.040927661080637</v>
      </c>
      <c r="E345" s="43">
        <v>85000</v>
      </c>
      <c r="G345"/>
    </row>
    <row r="346" spans="1:7" s="4" customFormat="1" ht="15" customHeight="1">
      <c r="A346" s="37" t="s">
        <v>232</v>
      </c>
      <c r="B346" s="37" t="s">
        <v>116</v>
      </c>
      <c r="C346" s="37" t="s">
        <v>11</v>
      </c>
      <c r="D346" s="38">
        <v>2.3052824478232155</v>
      </c>
      <c r="E346" s="43">
        <v>85000</v>
      </c>
      <c r="G346"/>
    </row>
    <row r="347" spans="1:7" s="4" customFormat="1" ht="15" customHeight="1">
      <c r="A347" s="37" t="s">
        <v>233</v>
      </c>
      <c r="B347" s="37" t="s">
        <v>116</v>
      </c>
      <c r="C347" s="37" t="s">
        <v>11</v>
      </c>
      <c r="D347" s="38">
        <v>12.140842382694025</v>
      </c>
      <c r="E347" s="43">
        <v>85000</v>
      </c>
      <c r="G347"/>
    </row>
    <row r="348" spans="1:7" s="4" customFormat="1" ht="15" customHeight="1">
      <c r="A348" s="37" t="s">
        <v>234</v>
      </c>
      <c r="B348" s="37" t="s">
        <v>116</v>
      </c>
      <c r="C348" s="37" t="s">
        <v>11</v>
      </c>
      <c r="D348" s="38">
        <v>18.711634702498927</v>
      </c>
      <c r="E348" s="43">
        <v>85000</v>
      </c>
      <c r="G348"/>
    </row>
    <row r="349" spans="1:7" s="4" customFormat="1" ht="24.75" customHeight="1">
      <c r="A349" s="49" t="s">
        <v>9</v>
      </c>
      <c r="B349" s="50"/>
      <c r="C349" s="50"/>
      <c r="D349" s="50"/>
      <c r="E349" s="51"/>
      <c r="G349"/>
    </row>
    <row r="350" spans="1:7" s="4" customFormat="1" ht="15" customHeight="1">
      <c r="A350" s="37" t="s">
        <v>189</v>
      </c>
      <c r="B350" s="37" t="s">
        <v>116</v>
      </c>
      <c r="C350" s="37" t="s">
        <v>12</v>
      </c>
      <c r="D350" s="38">
        <v>12.387847331189928</v>
      </c>
      <c r="E350" s="43">
        <v>55000</v>
      </c>
      <c r="G350"/>
    </row>
    <row r="351" spans="1:7" s="4" customFormat="1" ht="15" customHeight="1">
      <c r="A351" s="37" t="s">
        <v>190</v>
      </c>
      <c r="B351" s="37" t="s">
        <v>116</v>
      </c>
      <c r="C351" s="37" t="s">
        <v>12</v>
      </c>
      <c r="D351" s="38">
        <v>6.091208215399177</v>
      </c>
      <c r="E351" s="43">
        <v>55000</v>
      </c>
      <c r="G351"/>
    </row>
    <row r="352" spans="1:7" s="4" customFormat="1" ht="15" customHeight="1">
      <c r="A352" s="37" t="s">
        <v>133</v>
      </c>
      <c r="B352" s="37" t="s">
        <v>116</v>
      </c>
      <c r="C352" s="37" t="s">
        <v>12</v>
      </c>
      <c r="D352" s="38">
        <v>5.055930629603457</v>
      </c>
      <c r="E352" s="43">
        <v>55000</v>
      </c>
      <c r="G352"/>
    </row>
    <row r="353" spans="1:7" s="4" customFormat="1" ht="15" customHeight="1">
      <c r="A353" s="37" t="s">
        <v>145</v>
      </c>
      <c r="B353" s="37" t="s">
        <v>116</v>
      </c>
      <c r="C353" s="37" t="s">
        <v>12</v>
      </c>
      <c r="D353" s="38">
        <v>0.8019751350066414</v>
      </c>
      <c r="E353" s="43">
        <v>55000</v>
      </c>
      <c r="G353"/>
    </row>
    <row r="354" spans="1:7" s="4" customFormat="1" ht="15" customHeight="1">
      <c r="A354" s="37" t="s">
        <v>191</v>
      </c>
      <c r="B354" s="37" t="s">
        <v>116</v>
      </c>
      <c r="C354" s="37" t="s">
        <v>12</v>
      </c>
      <c r="D354" s="38">
        <v>3.634663901084236</v>
      </c>
      <c r="E354" s="43">
        <v>55000</v>
      </c>
      <c r="G354"/>
    </row>
    <row r="355" spans="1:7" s="4" customFormat="1" ht="15" customHeight="1">
      <c r="A355" s="37" t="s">
        <v>192</v>
      </c>
      <c r="B355" s="37" t="s">
        <v>116</v>
      </c>
      <c r="C355" s="37" t="s">
        <v>12</v>
      </c>
      <c r="D355" s="38">
        <v>5.546900307797209</v>
      </c>
      <c r="E355" s="43">
        <v>55000</v>
      </c>
      <c r="G355"/>
    </row>
    <row r="356" spans="1:7" s="4" customFormat="1" ht="15" customHeight="1">
      <c r="A356" s="37" t="s">
        <v>134</v>
      </c>
      <c r="B356" s="37" t="s">
        <v>116</v>
      </c>
      <c r="C356" s="37" t="s">
        <v>12</v>
      </c>
      <c r="D356" s="38">
        <v>2.8861621561303776</v>
      </c>
      <c r="E356" s="43">
        <v>55000</v>
      </c>
      <c r="G356"/>
    </row>
    <row r="357" spans="1:7" s="4" customFormat="1" ht="15" customHeight="1">
      <c r="A357" s="37" t="s">
        <v>193</v>
      </c>
      <c r="B357" s="37" t="s">
        <v>116</v>
      </c>
      <c r="C357" s="37" t="s">
        <v>12</v>
      </c>
      <c r="D357" s="38">
        <v>9.602687615308513</v>
      </c>
      <c r="E357" s="43">
        <v>55000</v>
      </c>
      <c r="G357"/>
    </row>
    <row r="358" spans="1:7" s="4" customFormat="1" ht="15" customHeight="1">
      <c r="A358" s="37" t="s">
        <v>236</v>
      </c>
      <c r="B358" s="37" t="s">
        <v>116</v>
      </c>
      <c r="C358" s="37" t="s">
        <v>12</v>
      </c>
      <c r="D358" s="38">
        <v>1.3964096434482383</v>
      </c>
      <c r="E358" s="43">
        <v>55000</v>
      </c>
      <c r="G358"/>
    </row>
    <row r="359" spans="1:7" s="4" customFormat="1" ht="15" customHeight="1">
      <c r="A359" s="37" t="s">
        <v>194</v>
      </c>
      <c r="B359" s="37" t="s">
        <v>116</v>
      </c>
      <c r="C359" s="37" t="s">
        <v>12</v>
      </c>
      <c r="D359" s="38">
        <v>0.8147122662433516</v>
      </c>
      <c r="E359" s="43">
        <v>55000</v>
      </c>
      <c r="G359"/>
    </row>
    <row r="360" spans="1:7" s="4" customFormat="1" ht="15" customHeight="1">
      <c r="A360" s="37" t="s">
        <v>195</v>
      </c>
      <c r="B360" s="37" t="s">
        <v>116</v>
      </c>
      <c r="C360" s="37" t="s">
        <v>12</v>
      </c>
      <c r="D360" s="38">
        <v>4.6420992417188875</v>
      </c>
      <c r="E360" s="43">
        <v>55000</v>
      </c>
      <c r="G360"/>
    </row>
    <row r="361" spans="1:7" s="4" customFormat="1" ht="15" customHeight="1">
      <c r="A361" s="37" t="s">
        <v>135</v>
      </c>
      <c r="B361" s="37" t="s">
        <v>116</v>
      </c>
      <c r="C361" s="37" t="s">
        <v>12</v>
      </c>
      <c r="D361" s="38">
        <v>3.3912739666461595</v>
      </c>
      <c r="E361" s="43">
        <v>55000</v>
      </c>
      <c r="G361"/>
    </row>
    <row r="362" spans="1:7" s="4" customFormat="1" ht="15" customHeight="1">
      <c r="A362" s="37" t="s">
        <v>146</v>
      </c>
      <c r="B362" s="37" t="s">
        <v>116</v>
      </c>
      <c r="C362" s="37" t="s">
        <v>12</v>
      </c>
      <c r="D362" s="38">
        <v>0.12686425407847124</v>
      </c>
      <c r="E362" s="43">
        <v>55000</v>
      </c>
      <c r="G362"/>
    </row>
    <row r="363" spans="1:7" s="4" customFormat="1" ht="15" customHeight="1">
      <c r="A363" s="37" t="s">
        <v>196</v>
      </c>
      <c r="B363" s="37" t="s">
        <v>116</v>
      </c>
      <c r="C363" s="37" t="s">
        <v>12</v>
      </c>
      <c r="D363" s="38">
        <v>10.970515380686193</v>
      </c>
      <c r="E363" s="43">
        <v>55000</v>
      </c>
      <c r="G363"/>
    </row>
    <row r="364" spans="1:7" s="4" customFormat="1" ht="15" customHeight="1">
      <c r="A364" s="37" t="s">
        <v>197</v>
      </c>
      <c r="B364" s="37" t="s">
        <v>116</v>
      </c>
      <c r="C364" s="37" t="s">
        <v>12</v>
      </c>
      <c r="D364" s="38">
        <v>3.022131642980714</v>
      </c>
      <c r="E364" s="43">
        <v>55000</v>
      </c>
      <c r="G364"/>
    </row>
    <row r="365" spans="1:7" s="4" customFormat="1" ht="15" customHeight="1">
      <c r="A365" s="37" t="s">
        <v>198</v>
      </c>
      <c r="B365" s="37" t="s">
        <v>116</v>
      </c>
      <c r="C365" s="37" t="s">
        <v>12</v>
      </c>
      <c r="D365" s="38">
        <v>13.33099874018041</v>
      </c>
      <c r="E365" s="43">
        <v>55000</v>
      </c>
      <c r="G365"/>
    </row>
    <row r="366" spans="1:7" s="4" customFormat="1" ht="15" customHeight="1">
      <c r="A366" s="37" t="s">
        <v>199</v>
      </c>
      <c r="B366" s="37" t="s">
        <v>116</v>
      </c>
      <c r="C366" s="37" t="s">
        <v>12</v>
      </c>
      <c r="D366" s="38">
        <v>1.3734114937277069</v>
      </c>
      <c r="E366" s="43">
        <v>55000</v>
      </c>
      <c r="G366"/>
    </row>
    <row r="367" spans="1:7" s="4" customFormat="1" ht="15" customHeight="1">
      <c r="A367" s="37" t="s">
        <v>200</v>
      </c>
      <c r="B367" s="37" t="s">
        <v>116</v>
      </c>
      <c r="C367" s="37" t="s">
        <v>12</v>
      </c>
      <c r="D367" s="38">
        <v>2.546478712791075</v>
      </c>
      <c r="E367" s="43">
        <v>55000</v>
      </c>
      <c r="G367"/>
    </row>
    <row r="368" spans="1:7" s="4" customFormat="1" ht="15" customHeight="1">
      <c r="A368" s="37" t="s">
        <v>201</v>
      </c>
      <c r="B368" s="37" t="s">
        <v>116</v>
      </c>
      <c r="C368" s="37" t="s">
        <v>12</v>
      </c>
      <c r="D368" s="38">
        <v>23.52694680993798</v>
      </c>
      <c r="E368" s="43">
        <v>55000</v>
      </c>
      <c r="G368"/>
    </row>
    <row r="369" spans="1:7" s="4" customFormat="1" ht="15" customHeight="1">
      <c r="A369" s="37" t="s">
        <v>202</v>
      </c>
      <c r="B369" s="37" t="s">
        <v>116</v>
      </c>
      <c r="C369" s="37" t="s">
        <v>12</v>
      </c>
      <c r="D369" s="38">
        <v>4.874327143595258</v>
      </c>
      <c r="E369" s="43">
        <v>55000</v>
      </c>
      <c r="G369"/>
    </row>
    <row r="370" spans="1:7" s="4" customFormat="1" ht="15" customHeight="1">
      <c r="A370" s="37" t="s">
        <v>138</v>
      </c>
      <c r="B370" s="37" t="s">
        <v>116</v>
      </c>
      <c r="C370" s="37" t="s">
        <v>12</v>
      </c>
      <c r="D370" s="38">
        <v>1.9707866649619665</v>
      </c>
      <c r="E370" s="43">
        <v>55000</v>
      </c>
      <c r="G370"/>
    </row>
    <row r="371" spans="1:7" s="4" customFormat="1" ht="15" customHeight="1">
      <c r="A371" s="37" t="s">
        <v>181</v>
      </c>
      <c r="B371" s="37" t="s">
        <v>116</v>
      </c>
      <c r="C371" s="37" t="s">
        <v>12</v>
      </c>
      <c r="D371" s="38">
        <v>4.299889840353359</v>
      </c>
      <c r="E371" s="43">
        <v>55000</v>
      </c>
      <c r="G371"/>
    </row>
    <row r="372" spans="1:7" s="4" customFormat="1" ht="15" customHeight="1">
      <c r="A372" s="37" t="s">
        <v>203</v>
      </c>
      <c r="B372" s="37" t="s">
        <v>116</v>
      </c>
      <c r="C372" s="37" t="s">
        <v>12</v>
      </c>
      <c r="D372" s="38">
        <v>7.780820004545151</v>
      </c>
      <c r="E372" s="43">
        <v>55000</v>
      </c>
      <c r="G372"/>
    </row>
    <row r="373" spans="1:7" s="4" customFormat="1" ht="15" customHeight="1">
      <c r="A373" s="37" t="s">
        <v>239</v>
      </c>
      <c r="B373" s="37" t="s">
        <v>116</v>
      </c>
      <c r="C373" s="37" t="s">
        <v>12</v>
      </c>
      <c r="D373" s="38">
        <v>16.509151462594694</v>
      </c>
      <c r="E373" s="43">
        <v>55000</v>
      </c>
      <c r="G373"/>
    </row>
    <row r="374" spans="1:7" s="4" customFormat="1" ht="15" customHeight="1">
      <c r="A374" s="37" t="s">
        <v>204</v>
      </c>
      <c r="B374" s="37" t="s">
        <v>116</v>
      </c>
      <c r="C374" s="37" t="s">
        <v>12</v>
      </c>
      <c r="D374" s="38">
        <v>6.504942431879606</v>
      </c>
      <c r="E374" s="43">
        <v>55000</v>
      </c>
      <c r="G374"/>
    </row>
    <row r="375" spans="1:7" s="4" customFormat="1" ht="15" customHeight="1">
      <c r="A375" s="37" t="s">
        <v>139</v>
      </c>
      <c r="B375" s="37" t="s">
        <v>116</v>
      </c>
      <c r="C375" s="37" t="s">
        <v>12</v>
      </c>
      <c r="D375" s="38">
        <v>15.268693187561821</v>
      </c>
      <c r="E375" s="43">
        <v>55000</v>
      </c>
      <c r="G375"/>
    </row>
    <row r="376" spans="1:7" s="4" customFormat="1" ht="15" customHeight="1">
      <c r="A376" s="37" t="s">
        <v>140</v>
      </c>
      <c r="B376" s="37" t="s">
        <v>116</v>
      </c>
      <c r="C376" s="37" t="s">
        <v>12</v>
      </c>
      <c r="D376" s="38">
        <v>11.571413351062379</v>
      </c>
      <c r="E376" s="43">
        <v>55000</v>
      </c>
      <c r="G376"/>
    </row>
    <row r="377" spans="1:7" s="4" customFormat="1" ht="15" customHeight="1">
      <c r="A377" s="37" t="s">
        <v>147</v>
      </c>
      <c r="B377" s="37" t="s">
        <v>116</v>
      </c>
      <c r="C377" s="37" t="s">
        <v>12</v>
      </c>
      <c r="D377" s="38">
        <v>5.216468403217892</v>
      </c>
      <c r="E377" s="43">
        <v>55000</v>
      </c>
      <c r="G377"/>
    </row>
    <row r="378" spans="1:7" s="4" customFormat="1" ht="15" customHeight="1">
      <c r="A378" s="37" t="s">
        <v>148</v>
      </c>
      <c r="B378" s="37" t="s">
        <v>116</v>
      </c>
      <c r="C378" s="37" t="s">
        <v>12</v>
      </c>
      <c r="D378" s="38">
        <v>19.013610568553833</v>
      </c>
      <c r="E378" s="43">
        <v>55000</v>
      </c>
      <c r="G378"/>
    </row>
    <row r="379" spans="1:7" s="4" customFormat="1" ht="15" customHeight="1">
      <c r="A379" s="37" t="s">
        <v>206</v>
      </c>
      <c r="B379" s="37" t="s">
        <v>116</v>
      </c>
      <c r="C379" s="37" t="s">
        <v>12</v>
      </c>
      <c r="D379" s="38">
        <v>3.225612638753969</v>
      </c>
      <c r="E379" s="43">
        <v>55000</v>
      </c>
      <c r="G379"/>
    </row>
    <row r="380" spans="1:7" s="4" customFormat="1" ht="15" customHeight="1">
      <c r="A380" s="37" t="s">
        <v>149</v>
      </c>
      <c r="B380" s="37" t="s">
        <v>116</v>
      </c>
      <c r="C380" s="37" t="s">
        <v>12</v>
      </c>
      <c r="D380" s="38">
        <v>8.280784496849428</v>
      </c>
      <c r="E380" s="43">
        <v>55000</v>
      </c>
      <c r="G380"/>
    </row>
    <row r="381" spans="1:7" s="4" customFormat="1" ht="15" customHeight="1">
      <c r="A381" s="37" t="s">
        <v>150</v>
      </c>
      <c r="B381" s="37" t="s">
        <v>116</v>
      </c>
      <c r="C381" s="37" t="s">
        <v>12</v>
      </c>
      <c r="D381" s="38">
        <v>0.05133952352918918</v>
      </c>
      <c r="E381" s="43">
        <v>55000</v>
      </c>
      <c r="G381"/>
    </row>
    <row r="382" spans="1:7" s="4" customFormat="1" ht="15" customHeight="1">
      <c r="A382" s="37" t="s">
        <v>207</v>
      </c>
      <c r="B382" s="37" t="s">
        <v>116</v>
      </c>
      <c r="C382" s="37" t="s">
        <v>12</v>
      </c>
      <c r="D382" s="38">
        <v>20.18148263483624</v>
      </c>
      <c r="E382" s="43">
        <v>55000</v>
      </c>
      <c r="G382"/>
    </row>
    <row r="383" spans="1:7" s="4" customFormat="1" ht="15" customHeight="1">
      <c r="A383" s="37" t="s">
        <v>183</v>
      </c>
      <c r="B383" s="37" t="s">
        <v>116</v>
      </c>
      <c r="C383" s="37" t="s">
        <v>12</v>
      </c>
      <c r="D383" s="38">
        <v>2.5741467959812048</v>
      </c>
      <c r="E383" s="43">
        <v>55000</v>
      </c>
      <c r="G383"/>
    </row>
    <row r="384" spans="1:7" s="4" customFormat="1" ht="15" customHeight="1">
      <c r="A384" s="37" t="s">
        <v>141</v>
      </c>
      <c r="B384" s="37" t="s">
        <v>116</v>
      </c>
      <c r="C384" s="37" t="s">
        <v>12</v>
      </c>
      <c r="D384" s="38">
        <v>4.680557621675285</v>
      </c>
      <c r="E384" s="43">
        <v>55000</v>
      </c>
      <c r="G384"/>
    </row>
    <row r="385" spans="1:7" s="4" customFormat="1" ht="15" customHeight="1">
      <c r="A385" s="37" t="s">
        <v>142</v>
      </c>
      <c r="B385" s="37" t="s">
        <v>116</v>
      </c>
      <c r="C385" s="37" t="s">
        <v>12</v>
      </c>
      <c r="D385" s="38">
        <v>3.9354818836230523</v>
      </c>
      <c r="E385" s="43">
        <v>55000</v>
      </c>
      <c r="G385"/>
    </row>
    <row r="386" spans="1:7" s="4" customFormat="1" ht="15" customHeight="1">
      <c r="A386" s="37" t="s">
        <v>151</v>
      </c>
      <c r="B386" s="37" t="s">
        <v>116</v>
      </c>
      <c r="C386" s="37" t="s">
        <v>12</v>
      </c>
      <c r="D386" s="38">
        <v>7.781820530564445</v>
      </c>
      <c r="E386" s="43">
        <v>55000</v>
      </c>
      <c r="G386"/>
    </row>
    <row r="387" spans="1:7" s="4" customFormat="1" ht="15" customHeight="1">
      <c r="A387" s="37" t="s">
        <v>143</v>
      </c>
      <c r="B387" s="37" t="s">
        <v>116</v>
      </c>
      <c r="C387" s="37" t="s">
        <v>12</v>
      </c>
      <c r="D387" s="38">
        <v>8.581208266559718</v>
      </c>
      <c r="E387" s="43">
        <v>55000</v>
      </c>
      <c r="G387"/>
    </row>
    <row r="388" spans="1:7" s="4" customFormat="1" ht="15" customHeight="1">
      <c r="A388" s="37" t="s">
        <v>209</v>
      </c>
      <c r="B388" s="37" t="s">
        <v>116</v>
      </c>
      <c r="C388" s="37" t="s">
        <v>12</v>
      </c>
      <c r="D388" s="38">
        <v>9.65192123793845</v>
      </c>
      <c r="E388" s="43">
        <v>55000</v>
      </c>
      <c r="G388"/>
    </row>
    <row r="389" spans="1:7" s="4" customFormat="1" ht="15" customHeight="1">
      <c r="A389" s="37" t="s">
        <v>210</v>
      </c>
      <c r="B389" s="37" t="s">
        <v>116</v>
      </c>
      <c r="C389" s="37" t="s">
        <v>12</v>
      </c>
      <c r="D389" s="38">
        <v>1.645879968594034</v>
      </c>
      <c r="E389" s="43">
        <v>55000</v>
      </c>
      <c r="G389"/>
    </row>
    <row r="390" spans="1:7" s="4" customFormat="1" ht="15" customHeight="1">
      <c r="A390" s="37" t="s">
        <v>238</v>
      </c>
      <c r="B390" s="37" t="s">
        <v>116</v>
      </c>
      <c r="C390" s="37" t="s">
        <v>12</v>
      </c>
      <c r="D390" s="38">
        <v>4.986846347630322</v>
      </c>
      <c r="E390" s="43">
        <v>55000</v>
      </c>
      <c r="G390"/>
    </row>
    <row r="391" spans="1:7" s="4" customFormat="1" ht="15" customHeight="1">
      <c r="A391" s="37" t="s">
        <v>152</v>
      </c>
      <c r="B391" s="37" t="s">
        <v>116</v>
      </c>
      <c r="C391" s="37" t="s">
        <v>12</v>
      </c>
      <c r="D391" s="38">
        <v>2.981511721000233</v>
      </c>
      <c r="E391" s="43">
        <v>55000</v>
      </c>
      <c r="G391"/>
    </row>
    <row r="392" spans="1:7" s="4" customFormat="1" ht="15" customHeight="1">
      <c r="A392" s="37" t="s">
        <v>153</v>
      </c>
      <c r="B392" s="37" t="s">
        <v>116</v>
      </c>
      <c r="C392" s="37" t="s">
        <v>12</v>
      </c>
      <c r="D392" s="38">
        <v>11.1313838287456</v>
      </c>
      <c r="E392" s="43">
        <v>55000</v>
      </c>
      <c r="G392"/>
    </row>
    <row r="393" spans="1:7" s="4" customFormat="1" ht="15" customHeight="1">
      <c r="A393" s="37" t="s">
        <v>154</v>
      </c>
      <c r="B393" s="37" t="s">
        <v>116</v>
      </c>
      <c r="C393" s="37" t="s">
        <v>12</v>
      </c>
      <c r="D393" s="38">
        <v>10.235685259574687</v>
      </c>
      <c r="E393" s="43">
        <v>55000</v>
      </c>
      <c r="G393"/>
    </row>
    <row r="394" spans="1:7" s="4" customFormat="1" ht="15" customHeight="1">
      <c r="A394" s="37" t="s">
        <v>155</v>
      </c>
      <c r="B394" s="37" t="s">
        <v>116</v>
      </c>
      <c r="C394" s="37" t="s">
        <v>12</v>
      </c>
      <c r="D394" s="38">
        <v>8.942933410438672</v>
      </c>
      <c r="E394" s="43">
        <v>55000</v>
      </c>
      <c r="G394"/>
    </row>
    <row r="395" spans="1:7" s="4" customFormat="1" ht="15" customHeight="1">
      <c r="A395" s="37" t="s">
        <v>144</v>
      </c>
      <c r="B395" s="37" t="s">
        <v>116</v>
      </c>
      <c r="C395" s="37" t="s">
        <v>12</v>
      </c>
      <c r="D395" s="38">
        <v>13.527019064996889</v>
      </c>
      <c r="E395" s="43">
        <v>55000</v>
      </c>
      <c r="G395"/>
    </row>
    <row r="396" spans="1:7" s="4" customFormat="1" ht="15" customHeight="1">
      <c r="A396" s="37" t="s">
        <v>156</v>
      </c>
      <c r="B396" s="37" t="s">
        <v>116</v>
      </c>
      <c r="C396" s="37" t="s">
        <v>12</v>
      </c>
      <c r="D396" s="38">
        <v>11.001966049700888</v>
      </c>
      <c r="E396" s="43">
        <v>59000</v>
      </c>
      <c r="G396"/>
    </row>
    <row r="397" spans="1:7" s="4" customFormat="1" ht="15" customHeight="1">
      <c r="A397" s="37" t="s">
        <v>157</v>
      </c>
      <c r="B397" s="37" t="s">
        <v>116</v>
      </c>
      <c r="C397" s="37" t="s">
        <v>12</v>
      </c>
      <c r="D397" s="38">
        <v>7.688363019461262</v>
      </c>
      <c r="E397" s="43">
        <v>59000</v>
      </c>
      <c r="G397"/>
    </row>
    <row r="398" spans="1:7" s="4" customFormat="1" ht="15" customHeight="1">
      <c r="A398" s="37" t="s">
        <v>158</v>
      </c>
      <c r="B398" s="37" t="s">
        <v>116</v>
      </c>
      <c r="C398" s="37" t="s">
        <v>12</v>
      </c>
      <c r="D398" s="38">
        <v>0.5073422343534781</v>
      </c>
      <c r="E398" s="43">
        <v>59000</v>
      </c>
      <c r="G398"/>
    </row>
    <row r="399" spans="1:7" s="4" customFormat="1" ht="15" customHeight="1">
      <c r="A399" s="37" t="s">
        <v>159</v>
      </c>
      <c r="B399" s="37" t="s">
        <v>116</v>
      </c>
      <c r="C399" s="37" t="s">
        <v>12</v>
      </c>
      <c r="D399" s="38">
        <v>5.317846963475809</v>
      </c>
      <c r="E399" s="43">
        <v>59000</v>
      </c>
      <c r="G399"/>
    </row>
    <row r="400" spans="1:7" s="4" customFormat="1" ht="15" customHeight="1">
      <c r="A400" s="37" t="s">
        <v>160</v>
      </c>
      <c r="B400" s="37" t="s">
        <v>116</v>
      </c>
      <c r="C400" s="37" t="s">
        <v>12</v>
      </c>
      <c r="D400" s="38">
        <v>5.498425713613819</v>
      </c>
      <c r="E400" s="43">
        <v>59000</v>
      </c>
      <c r="G400"/>
    </row>
    <row r="401" spans="1:7" s="4" customFormat="1" ht="15" customHeight="1">
      <c r="A401" s="37" t="s">
        <v>161</v>
      </c>
      <c r="B401" s="37" t="s">
        <v>116</v>
      </c>
      <c r="C401" s="37" t="s">
        <v>12</v>
      </c>
      <c r="D401" s="38">
        <v>3.477038670329832</v>
      </c>
      <c r="E401" s="43">
        <v>59000</v>
      </c>
      <c r="G401"/>
    </row>
    <row r="402" spans="1:7" s="4" customFormat="1" ht="15" customHeight="1">
      <c r="A402" s="37" t="s">
        <v>211</v>
      </c>
      <c r="B402" s="37" t="s">
        <v>116</v>
      </c>
      <c r="C402" s="37" t="s">
        <v>12</v>
      </c>
      <c r="D402" s="38">
        <v>8.723047920155908</v>
      </c>
      <c r="E402" s="43">
        <v>59000</v>
      </c>
      <c r="G402"/>
    </row>
    <row r="403" spans="1:7" s="4" customFormat="1" ht="15" customHeight="1">
      <c r="A403" s="37" t="s">
        <v>184</v>
      </c>
      <c r="B403" s="37" t="s">
        <v>116</v>
      </c>
      <c r="C403" s="37" t="s">
        <v>12</v>
      </c>
      <c r="D403" s="38">
        <v>2.297137886244014</v>
      </c>
      <c r="E403" s="43">
        <v>59000</v>
      </c>
      <c r="G403"/>
    </row>
    <row r="404" spans="1:7" s="4" customFormat="1" ht="15" customHeight="1">
      <c r="A404" s="37" t="s">
        <v>212</v>
      </c>
      <c r="B404" s="37" t="s">
        <v>116</v>
      </c>
      <c r="C404" s="37" t="s">
        <v>12</v>
      </c>
      <c r="D404" s="38">
        <v>9.497850789142857</v>
      </c>
      <c r="E404" s="43">
        <v>59000</v>
      </c>
      <c r="G404"/>
    </row>
    <row r="405" spans="1:7" s="4" customFormat="1" ht="15" customHeight="1">
      <c r="A405" s="37" t="s">
        <v>213</v>
      </c>
      <c r="B405" s="37" t="s">
        <v>116</v>
      </c>
      <c r="C405" s="37" t="s">
        <v>12</v>
      </c>
      <c r="D405" s="38">
        <v>8.25531429754898</v>
      </c>
      <c r="E405" s="43">
        <v>59000</v>
      </c>
      <c r="G405"/>
    </row>
    <row r="406" spans="1:5" s="2" customFormat="1" ht="191.25" customHeight="1">
      <c r="A406" s="47" t="s">
        <v>247</v>
      </c>
      <c r="B406" s="47"/>
      <c r="C406" s="47"/>
      <c r="D406" s="47"/>
      <c r="E406" s="47"/>
    </row>
    <row r="407" ht="12.75" customHeight="1">
      <c r="C407"/>
    </row>
    <row r="408" spans="3:5" ht="12.75" customHeight="1">
      <c r="C408"/>
      <c r="D408"/>
      <c r="E408"/>
    </row>
    <row r="409" spans="3:5" ht="12.75" customHeight="1">
      <c r="C409"/>
      <c r="D409"/>
      <c r="E409"/>
    </row>
    <row r="410" spans="3:5" ht="12.75" customHeight="1">
      <c r="C410"/>
      <c r="D410"/>
      <c r="E410"/>
    </row>
    <row r="411" spans="3:5" ht="12.75" customHeight="1">
      <c r="C411"/>
      <c r="D411"/>
      <c r="E411"/>
    </row>
    <row r="412" spans="3:5" ht="12.75" customHeight="1">
      <c r="C412"/>
      <c r="D412"/>
      <c r="E412"/>
    </row>
    <row r="413" spans="3:5" ht="12.75" customHeight="1">
      <c r="C413"/>
      <c r="D413"/>
      <c r="E413"/>
    </row>
    <row r="414" spans="3:5" ht="12.75" customHeight="1">
      <c r="C414"/>
      <c r="D414"/>
      <c r="E414"/>
    </row>
    <row r="415" spans="3:5" ht="12.75" customHeight="1">
      <c r="C415"/>
      <c r="D415"/>
      <c r="E415"/>
    </row>
    <row r="416" spans="3:5" ht="12.75" customHeight="1">
      <c r="C416"/>
      <c r="D416"/>
      <c r="E416"/>
    </row>
    <row r="417" spans="3:5" ht="12.75" customHeight="1">
      <c r="C417"/>
      <c r="D417"/>
      <c r="E417"/>
    </row>
    <row r="418" spans="3:5" ht="12.75" customHeight="1">
      <c r="C418"/>
      <c r="D418"/>
      <c r="E418"/>
    </row>
    <row r="419" spans="3:5" ht="12.75" customHeight="1">
      <c r="C419"/>
      <c r="D419"/>
      <c r="E419"/>
    </row>
    <row r="420" spans="3:5" ht="12.75" customHeight="1">
      <c r="C420"/>
      <c r="D420"/>
      <c r="E420"/>
    </row>
    <row r="421" spans="3:5" ht="12.75" customHeight="1">
      <c r="C421"/>
      <c r="D421"/>
      <c r="E421"/>
    </row>
    <row r="422" spans="3:5" ht="12.75" customHeight="1">
      <c r="C422"/>
      <c r="D422"/>
      <c r="E422"/>
    </row>
    <row r="423" spans="3:5" ht="12.75" customHeight="1">
      <c r="C423"/>
      <c r="D423"/>
      <c r="E423"/>
    </row>
    <row r="424" spans="3:5" ht="12.75" customHeight="1">
      <c r="C424"/>
      <c r="D424"/>
      <c r="E424"/>
    </row>
    <row r="425" spans="3:5" ht="12.75" customHeight="1">
      <c r="C425"/>
      <c r="D425"/>
      <c r="E425"/>
    </row>
    <row r="426" spans="3:5" ht="12.75" customHeight="1">
      <c r="C426"/>
      <c r="D426"/>
      <c r="E426"/>
    </row>
    <row r="427" spans="1:5" ht="12.75" customHeight="1">
      <c r="A427"/>
      <c r="B427"/>
      <c r="C427"/>
      <c r="D427"/>
      <c r="E427"/>
    </row>
    <row r="428" spans="1:5" ht="12.75" customHeight="1">
      <c r="A428"/>
      <c r="B428"/>
      <c r="C428"/>
      <c r="D428"/>
      <c r="E428"/>
    </row>
    <row r="429" spans="1:5" ht="12.75" customHeight="1">
      <c r="A429" s="4"/>
      <c r="B429" s="4"/>
      <c r="C429" s="4"/>
      <c r="D429"/>
      <c r="E429"/>
    </row>
    <row r="430" spans="3:5" ht="12.75" customHeight="1">
      <c r="C430"/>
      <c r="D430"/>
      <c r="E430"/>
    </row>
    <row r="431" spans="1:3" s="4" customFormat="1" ht="12.75" customHeight="1">
      <c r="A431" s="2"/>
      <c r="B431" s="2"/>
      <c r="C431"/>
    </row>
    <row r="432" spans="1:5" ht="12.75" customHeight="1">
      <c r="A432"/>
      <c r="B432"/>
      <c r="C432"/>
      <c r="D432"/>
      <c r="E432"/>
    </row>
    <row r="433" spans="1:5" ht="12.75" customHeight="1">
      <c r="A433"/>
      <c r="B433"/>
      <c r="C433"/>
      <c r="D433"/>
      <c r="E433"/>
    </row>
    <row r="434" spans="4:5" ht="12.75" customHeight="1">
      <c r="D434"/>
      <c r="E434"/>
    </row>
    <row r="435" spans="4:5" ht="12.75" customHeight="1">
      <c r="D435"/>
      <c r="E435"/>
    </row>
    <row r="444" spans="4:5" ht="12.75" customHeight="1">
      <c r="D444"/>
      <c r="E444"/>
    </row>
    <row r="445" spans="4:5" ht="12.75" customHeight="1">
      <c r="D445"/>
      <c r="E445"/>
    </row>
    <row r="446" spans="4:5" ht="12.75" customHeight="1">
      <c r="D446"/>
      <c r="E446"/>
    </row>
    <row r="447" spans="4:5" ht="12.75" customHeight="1">
      <c r="D447"/>
      <c r="E447"/>
    </row>
    <row r="448" spans="4:5" ht="12.75" customHeight="1">
      <c r="D448"/>
      <c r="E448"/>
    </row>
    <row r="449" spans="4:5" ht="12.75" customHeight="1">
      <c r="D449"/>
      <c r="E449"/>
    </row>
    <row r="450" spans="4:5" ht="12.75" customHeight="1">
      <c r="D450"/>
      <c r="E450"/>
    </row>
    <row r="451" spans="4:5" ht="12.75" customHeight="1">
      <c r="D451"/>
      <c r="E451"/>
    </row>
    <row r="452" spans="4:5" ht="12.75" customHeight="1">
      <c r="D452"/>
      <c r="E452"/>
    </row>
    <row r="453" spans="4:5" ht="12.75" customHeight="1">
      <c r="D453"/>
      <c r="E453"/>
    </row>
    <row r="454" spans="4:5" ht="12.75" customHeight="1">
      <c r="D454"/>
      <c r="E454"/>
    </row>
    <row r="483" spans="4:5" ht="12.75" customHeight="1">
      <c r="D483"/>
      <c r="E483"/>
    </row>
  </sheetData>
  <sheetProtection/>
  <mergeCells count="25">
    <mergeCell ref="D19:D20"/>
    <mergeCell ref="E19:E20"/>
    <mergeCell ref="D10:E10"/>
    <mergeCell ref="A13:F13"/>
    <mergeCell ref="A19:A20"/>
    <mergeCell ref="B19:B20"/>
    <mergeCell ref="C19:C20"/>
    <mergeCell ref="A349:E349"/>
    <mergeCell ref="A406:E406"/>
    <mergeCell ref="A22:E22"/>
    <mergeCell ref="A21:E21"/>
    <mergeCell ref="A42:E42"/>
    <mergeCell ref="A125:E125"/>
    <mergeCell ref="A148:E148"/>
    <mergeCell ref="A155:E155"/>
    <mergeCell ref="A156:E156"/>
    <mergeCell ref="A249:E249"/>
    <mergeCell ref="D1:F1"/>
    <mergeCell ref="D7:E7"/>
    <mergeCell ref="A1:C12"/>
    <mergeCell ref="D8:F8"/>
    <mergeCell ref="D2:F2"/>
    <mergeCell ref="D3:F3"/>
    <mergeCell ref="D4:F4"/>
    <mergeCell ref="D5:F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252"/>
  <sheetViews>
    <sheetView zoomScalePageLayoutView="0" workbookViewId="0" topLeftCell="A1">
      <selection activeCell="B4" sqref="B4:F252"/>
    </sheetView>
  </sheetViews>
  <sheetFormatPr defaultColWidth="9.00390625" defaultRowHeight="12.75"/>
  <cols>
    <col min="2" max="2" width="56.375" style="0" customWidth="1"/>
    <col min="3" max="3" width="16.125" style="0" customWidth="1"/>
    <col min="4" max="4" width="23.00390625" style="0" customWidth="1"/>
    <col min="5" max="5" width="29.875" style="0" customWidth="1"/>
    <col min="6" max="6" width="23.00390625" style="0" customWidth="1"/>
    <col min="10" max="10" width="15.75390625" style="24" customWidth="1"/>
    <col min="11" max="11" width="18.625" style="0" customWidth="1"/>
  </cols>
  <sheetData>
    <row r="1" ht="13.5" thickBot="1"/>
    <row r="2" spans="2:6" ht="24" thickBot="1">
      <c r="B2" s="14" t="s">
        <v>4</v>
      </c>
      <c r="E2" s="15" t="s">
        <v>5</v>
      </c>
      <c r="F2" s="15" t="s">
        <v>6</v>
      </c>
    </row>
    <row r="3" spans="2:6" ht="13.5" thickBot="1">
      <c r="B3" s="16" t="s">
        <v>7</v>
      </c>
      <c r="E3" s="17"/>
      <c r="F3" s="17"/>
    </row>
    <row r="4" spans="2:6" ht="13.5" thickBot="1">
      <c r="B4" s="18" t="s">
        <v>13</v>
      </c>
      <c r="C4" t="s">
        <v>116</v>
      </c>
      <c r="D4" t="s">
        <v>10</v>
      </c>
      <c r="E4" s="25">
        <v>0.3428086041749534</v>
      </c>
      <c r="F4" s="19">
        <v>52000</v>
      </c>
    </row>
    <row r="5" spans="2:6" ht="13.5" thickBot="1">
      <c r="B5" s="18" t="s">
        <v>14</v>
      </c>
      <c r="C5" t="s">
        <v>116</v>
      </c>
      <c r="D5" t="s">
        <v>10</v>
      </c>
      <c r="E5" s="25">
        <v>10.561586487754774</v>
      </c>
      <c r="F5" s="19">
        <v>52000</v>
      </c>
    </row>
    <row r="6" spans="2:6" ht="13.5" thickBot="1">
      <c r="B6" s="20" t="s">
        <v>15</v>
      </c>
      <c r="C6" t="s">
        <v>116</v>
      </c>
      <c r="D6" t="s">
        <v>10</v>
      </c>
      <c r="E6" s="26">
        <v>5.462815364931588</v>
      </c>
      <c r="F6" s="21">
        <v>52000</v>
      </c>
    </row>
    <row r="7" spans="2:6" ht="13.5" thickBot="1">
      <c r="B7" s="20" t="s">
        <v>16</v>
      </c>
      <c r="C7" t="s">
        <v>116</v>
      </c>
      <c r="D7" t="s">
        <v>10</v>
      </c>
      <c r="E7" s="26">
        <v>14.918116590880128</v>
      </c>
      <c r="F7" s="21">
        <v>56000</v>
      </c>
    </row>
    <row r="8" spans="2:6" ht="13.5" thickBot="1">
      <c r="B8" s="18" t="s">
        <v>17</v>
      </c>
      <c r="C8" t="s">
        <v>116</v>
      </c>
      <c r="D8" t="s">
        <v>10</v>
      </c>
      <c r="E8" s="25">
        <v>14.21009072155453</v>
      </c>
      <c r="F8" s="19">
        <v>52000</v>
      </c>
    </row>
    <row r="9" spans="2:6" ht="13.5" thickBot="1">
      <c r="B9" s="18" t="s">
        <v>18</v>
      </c>
      <c r="C9" t="s">
        <v>116</v>
      </c>
      <c r="D9" t="s">
        <v>10</v>
      </c>
      <c r="E9" s="25">
        <v>7.3010360096770555</v>
      </c>
      <c r="F9" s="19">
        <v>52000</v>
      </c>
    </row>
    <row r="10" spans="2:6" ht="13.5" thickBot="1">
      <c r="B10" s="18" t="s">
        <v>19</v>
      </c>
      <c r="C10" t="s">
        <v>116</v>
      </c>
      <c r="D10" t="s">
        <v>10</v>
      </c>
      <c r="E10" s="25">
        <v>0.6771371435374585</v>
      </c>
      <c r="F10" s="19">
        <v>52000</v>
      </c>
    </row>
    <row r="11" spans="2:6" ht="13.5" thickBot="1">
      <c r="B11" s="18" t="s">
        <v>20</v>
      </c>
      <c r="C11" t="s">
        <v>116</v>
      </c>
      <c r="D11" t="s">
        <v>10</v>
      </c>
      <c r="E11" s="25">
        <v>5.472753376237041</v>
      </c>
      <c r="F11" s="19">
        <v>52000</v>
      </c>
    </row>
    <row r="12" spans="2:6" ht="13.5" thickBot="1">
      <c r="B12" s="18" t="s">
        <v>21</v>
      </c>
      <c r="C12" t="s">
        <v>116</v>
      </c>
      <c r="D12" t="s">
        <v>10</v>
      </c>
      <c r="E12" s="25">
        <v>3.875663162211671</v>
      </c>
      <c r="F12" s="19">
        <v>52000</v>
      </c>
    </row>
    <row r="13" spans="2:6" ht="13.5" thickBot="1">
      <c r="B13" s="18" t="s">
        <v>22</v>
      </c>
      <c r="C13" t="s">
        <v>116</v>
      </c>
      <c r="D13" t="s">
        <v>10</v>
      </c>
      <c r="E13" s="25">
        <v>17.632521819294457</v>
      </c>
      <c r="F13" s="19">
        <v>52000</v>
      </c>
    </row>
    <row r="14" spans="2:6" ht="13.5" thickBot="1">
      <c r="B14" s="18" t="s">
        <v>23</v>
      </c>
      <c r="C14" t="s">
        <v>116</v>
      </c>
      <c r="D14" t="s">
        <v>10</v>
      </c>
      <c r="E14" s="25">
        <v>12.072487556365502</v>
      </c>
      <c r="F14" s="19">
        <v>52000</v>
      </c>
    </row>
    <row r="15" spans="2:6" ht="13.5" thickBot="1">
      <c r="B15" s="18" t="s">
        <v>24</v>
      </c>
      <c r="C15" t="s">
        <v>116</v>
      </c>
      <c r="D15" t="s">
        <v>10</v>
      </c>
      <c r="E15" s="25">
        <v>13.033426892614886</v>
      </c>
      <c r="F15" s="19">
        <v>52000</v>
      </c>
    </row>
    <row r="16" spans="2:6" ht="13.5" thickBot="1">
      <c r="B16" s="18" t="s">
        <v>25</v>
      </c>
      <c r="C16" t="s">
        <v>116</v>
      </c>
      <c r="D16" t="s">
        <v>10</v>
      </c>
      <c r="E16" s="25">
        <v>13.623907874980418</v>
      </c>
      <c r="F16" s="19">
        <v>52000</v>
      </c>
    </row>
    <row r="17" spans="2:6" ht="13.5" thickBot="1">
      <c r="B17" s="18" t="s">
        <v>26</v>
      </c>
      <c r="C17" t="s">
        <v>116</v>
      </c>
      <c r="D17" t="s">
        <v>10</v>
      </c>
      <c r="E17" s="25">
        <v>1.1122413413564614</v>
      </c>
      <c r="F17" s="19">
        <v>52000</v>
      </c>
    </row>
    <row r="18" spans="2:6" ht="13.5" thickBot="1">
      <c r="B18" s="18" t="s">
        <v>27</v>
      </c>
      <c r="C18" t="s">
        <v>116</v>
      </c>
      <c r="D18" t="s">
        <v>10</v>
      </c>
      <c r="E18" s="25">
        <v>4.929556670400874</v>
      </c>
      <c r="F18" s="19">
        <v>52000</v>
      </c>
    </row>
    <row r="19" spans="2:6" ht="13.5" thickBot="1">
      <c r="B19" s="18" t="s">
        <v>28</v>
      </c>
      <c r="C19" t="s">
        <v>116</v>
      </c>
      <c r="D19" t="s">
        <v>10</v>
      </c>
      <c r="E19" s="25">
        <v>2.781138858764365</v>
      </c>
      <c r="F19" s="19">
        <v>52000</v>
      </c>
    </row>
    <row r="20" spans="2:6" ht="13.5" thickBot="1">
      <c r="B20" s="18" t="s">
        <v>29</v>
      </c>
      <c r="C20" t="s">
        <v>116</v>
      </c>
      <c r="D20" t="s">
        <v>10</v>
      </c>
      <c r="E20" s="25">
        <v>0.33714327387791343</v>
      </c>
      <c r="F20" s="19">
        <v>52000</v>
      </c>
    </row>
    <row r="21" spans="2:6" ht="13.5" thickBot="1">
      <c r="B21" s="18" t="s">
        <v>30</v>
      </c>
      <c r="C21" t="s">
        <v>116</v>
      </c>
      <c r="D21" t="s">
        <v>10</v>
      </c>
      <c r="E21" s="25">
        <v>6.471198320243361</v>
      </c>
      <c r="F21" s="19">
        <v>52000</v>
      </c>
    </row>
    <row r="22" spans="2:6" ht="13.5" thickBot="1">
      <c r="B22" s="18" t="s">
        <v>31</v>
      </c>
      <c r="C22" t="s">
        <v>116</v>
      </c>
      <c r="D22" t="s">
        <v>10</v>
      </c>
      <c r="E22" s="25">
        <v>6.586359609832577</v>
      </c>
      <c r="F22" s="19">
        <v>52000</v>
      </c>
    </row>
    <row r="23" spans="2:6" ht="13.5" thickBot="1">
      <c r="B23" s="18" t="s">
        <v>32</v>
      </c>
      <c r="C23" t="s">
        <v>116</v>
      </c>
      <c r="D23" t="s">
        <v>10</v>
      </c>
      <c r="E23" s="25">
        <v>8.22789922653345</v>
      </c>
      <c r="F23" s="19">
        <v>52000</v>
      </c>
    </row>
    <row r="24" spans="2:6" ht="13.5" thickBot="1">
      <c r="B24" s="18" t="s">
        <v>33</v>
      </c>
      <c r="C24" t="s">
        <v>116</v>
      </c>
      <c r="D24" t="s">
        <v>10</v>
      </c>
      <c r="E24" s="25">
        <v>19.18287764182994</v>
      </c>
      <c r="F24" s="19">
        <v>52000</v>
      </c>
    </row>
    <row r="25" spans="2:6" ht="13.5" thickBot="1">
      <c r="B25" s="18" t="s">
        <v>34</v>
      </c>
      <c r="C25" t="s">
        <v>116</v>
      </c>
      <c r="D25" t="s">
        <v>10</v>
      </c>
      <c r="E25" s="25">
        <v>11.725717541426214</v>
      </c>
      <c r="F25" s="19">
        <v>52000</v>
      </c>
    </row>
    <row r="26" spans="2:6" ht="13.5" thickBot="1">
      <c r="B26" s="20" t="s">
        <v>35</v>
      </c>
      <c r="C26" t="s">
        <v>116</v>
      </c>
      <c r="D26" t="s">
        <v>10</v>
      </c>
      <c r="E26" s="26">
        <v>14.770514725888813</v>
      </c>
      <c r="F26" s="21">
        <v>52000</v>
      </c>
    </row>
    <row r="27" spans="2:6" ht="13.5" thickBot="1">
      <c r="B27" s="18" t="s">
        <v>36</v>
      </c>
      <c r="C27" t="s">
        <v>116</v>
      </c>
      <c r="D27" t="s">
        <v>10</v>
      </c>
      <c r="E27" s="25">
        <v>3.135735683199652</v>
      </c>
      <c r="F27" s="19">
        <v>52000</v>
      </c>
    </row>
    <row r="28" spans="2:6" ht="13.5" thickBot="1">
      <c r="B28" s="18" t="s">
        <v>37</v>
      </c>
      <c r="C28" t="s">
        <v>116</v>
      </c>
      <c r="D28" t="s">
        <v>10</v>
      </c>
      <c r="E28" s="25">
        <v>9.776688035662428</v>
      </c>
      <c r="F28" s="19">
        <v>52000</v>
      </c>
    </row>
    <row r="29" spans="2:6" ht="13.5" thickBot="1">
      <c r="B29" s="18" t="s">
        <v>38</v>
      </c>
      <c r="C29" t="s">
        <v>116</v>
      </c>
      <c r="D29" t="s">
        <v>10</v>
      </c>
      <c r="E29" s="25">
        <v>15.252586078598224</v>
      </c>
      <c r="F29" s="19">
        <v>52000</v>
      </c>
    </row>
    <row r="30" spans="2:6" ht="13.5" thickBot="1">
      <c r="B30" s="18" t="s">
        <v>39</v>
      </c>
      <c r="C30" t="s">
        <v>116</v>
      </c>
      <c r="D30" t="s">
        <v>10</v>
      </c>
      <c r="E30" s="25">
        <v>3.451643090717491</v>
      </c>
      <c r="F30" s="19">
        <v>52000</v>
      </c>
    </row>
    <row r="31" spans="2:6" ht="13.5" thickBot="1">
      <c r="B31" s="18" t="s">
        <v>40</v>
      </c>
      <c r="C31" t="s">
        <v>116</v>
      </c>
      <c r="D31" t="s">
        <v>10</v>
      </c>
      <c r="E31" s="25">
        <v>12.194016111102712</v>
      </c>
      <c r="F31" s="19">
        <v>52000</v>
      </c>
    </row>
    <row r="32" spans="2:6" ht="13.5" thickBot="1">
      <c r="B32" s="18" t="s">
        <v>41</v>
      </c>
      <c r="C32" t="s">
        <v>116</v>
      </c>
      <c r="D32" t="s">
        <v>10</v>
      </c>
      <c r="E32" s="25">
        <v>9.780677028444735</v>
      </c>
      <c r="F32" s="19">
        <v>52000</v>
      </c>
    </row>
    <row r="33" spans="2:6" ht="13.5" thickBot="1">
      <c r="B33" s="18" t="s">
        <v>42</v>
      </c>
      <c r="C33" t="s">
        <v>116</v>
      </c>
      <c r="D33" t="s">
        <v>10</v>
      </c>
      <c r="E33" s="25">
        <v>9.74266854507226</v>
      </c>
      <c r="F33" s="19">
        <v>52000</v>
      </c>
    </row>
    <row r="34" spans="2:6" ht="13.5" thickBot="1">
      <c r="B34" s="18" t="s">
        <v>43</v>
      </c>
      <c r="C34" t="s">
        <v>116</v>
      </c>
      <c r="D34" t="s">
        <v>10</v>
      </c>
      <c r="E34" s="25">
        <v>11.30392589313157</v>
      </c>
      <c r="F34" s="19">
        <v>52000</v>
      </c>
    </row>
    <row r="35" spans="2:6" ht="13.5" thickBot="1">
      <c r="B35" s="18" t="s">
        <v>44</v>
      </c>
      <c r="C35" t="s">
        <v>116</v>
      </c>
      <c r="D35" t="s">
        <v>10</v>
      </c>
      <c r="E35" s="25">
        <v>1.881294993509659</v>
      </c>
      <c r="F35" s="19">
        <v>52000</v>
      </c>
    </row>
    <row r="36" spans="2:6" ht="13.5" thickBot="1">
      <c r="B36" s="18" t="s">
        <v>45</v>
      </c>
      <c r="C36" t="s">
        <v>116</v>
      </c>
      <c r="D36" t="s">
        <v>10</v>
      </c>
      <c r="E36" s="25">
        <v>1.1621229178513381</v>
      </c>
      <c r="F36" s="19">
        <v>52000</v>
      </c>
    </row>
    <row r="37" spans="2:6" ht="13.5" thickBot="1">
      <c r="B37" s="20" t="s">
        <v>46</v>
      </c>
      <c r="C37" t="s">
        <v>116</v>
      </c>
      <c r="D37" t="s">
        <v>10</v>
      </c>
      <c r="E37" s="26">
        <v>9.664750184447545</v>
      </c>
      <c r="F37" s="21">
        <v>52000</v>
      </c>
    </row>
    <row r="38" spans="2:6" ht="13.5" thickBot="1">
      <c r="B38" s="20" t="s">
        <v>47</v>
      </c>
      <c r="C38" t="s">
        <v>116</v>
      </c>
      <c r="D38" t="s">
        <v>10</v>
      </c>
      <c r="E38" s="26">
        <v>7.776982611686125</v>
      </c>
      <c r="F38" s="21">
        <v>52000</v>
      </c>
    </row>
    <row r="39" spans="2:6" ht="13.5" thickBot="1">
      <c r="B39" s="18" t="s">
        <v>48</v>
      </c>
      <c r="C39" t="s">
        <v>116</v>
      </c>
      <c r="D39" t="s">
        <v>10</v>
      </c>
      <c r="E39" s="25">
        <v>4.489255166852111</v>
      </c>
      <c r="F39" s="19">
        <v>52000</v>
      </c>
    </row>
    <row r="40" spans="2:6" ht="13.5" thickBot="1">
      <c r="B40" s="18" t="s">
        <v>49</v>
      </c>
      <c r="C40" t="s">
        <v>116</v>
      </c>
      <c r="D40" t="s">
        <v>10</v>
      </c>
      <c r="E40" s="25">
        <v>6.831669678044072</v>
      </c>
      <c r="F40" s="19">
        <v>52000</v>
      </c>
    </row>
    <row r="41" spans="2:6" ht="13.5" thickBot="1">
      <c r="B41" s="18" t="s">
        <v>50</v>
      </c>
      <c r="C41" t="s">
        <v>116</v>
      </c>
      <c r="D41" t="s">
        <v>10</v>
      </c>
      <c r="E41" s="25">
        <v>0.4855874421691375</v>
      </c>
      <c r="F41" s="19">
        <v>52000</v>
      </c>
    </row>
    <row r="42" spans="2:6" ht="13.5" thickBot="1">
      <c r="B42" s="18" t="s">
        <v>51</v>
      </c>
      <c r="C42" t="s">
        <v>116</v>
      </c>
      <c r="D42" t="s">
        <v>10</v>
      </c>
      <c r="E42" s="25">
        <v>11.020519438097004</v>
      </c>
      <c r="F42" s="19">
        <v>56000</v>
      </c>
    </row>
    <row r="43" spans="2:6" ht="13.5" thickBot="1">
      <c r="B43" s="18" t="s">
        <v>52</v>
      </c>
      <c r="C43" t="s">
        <v>116</v>
      </c>
      <c r="D43" t="s">
        <v>10</v>
      </c>
      <c r="E43" s="25">
        <v>7.8023779397870685</v>
      </c>
      <c r="F43" s="19">
        <v>56000</v>
      </c>
    </row>
    <row r="44" spans="2:6" ht="13.5" thickBot="1">
      <c r="B44" s="20" t="s">
        <v>53</v>
      </c>
      <c r="C44" t="s">
        <v>116</v>
      </c>
      <c r="D44" t="s">
        <v>10</v>
      </c>
      <c r="E44" s="26">
        <v>3.3082659811524984</v>
      </c>
      <c r="F44" s="21">
        <v>58000</v>
      </c>
    </row>
    <row r="45" spans="2:6" ht="13.5" thickBot="1">
      <c r="B45" s="18" t="s">
        <v>54</v>
      </c>
      <c r="C45" t="s">
        <v>116</v>
      </c>
      <c r="D45" t="s">
        <v>10</v>
      </c>
      <c r="E45" s="25">
        <v>0.13692779832066293</v>
      </c>
      <c r="F45" s="19">
        <v>58000</v>
      </c>
    </row>
    <row r="46" spans="2:6" ht="13.5" thickBot="1">
      <c r="B46" s="18" t="s">
        <v>55</v>
      </c>
      <c r="C46" t="s">
        <v>116</v>
      </c>
      <c r="D46" t="s">
        <v>10</v>
      </c>
      <c r="E46" s="25">
        <v>2.6843254991350918</v>
      </c>
      <c r="F46" s="19">
        <v>58000</v>
      </c>
    </row>
    <row r="47" spans="2:6" ht="13.5" thickBot="1">
      <c r="B47" s="18" t="s">
        <v>56</v>
      </c>
      <c r="C47" t="s">
        <v>116</v>
      </c>
      <c r="D47" t="s">
        <v>10</v>
      </c>
      <c r="E47" s="25">
        <v>3.720031098963421</v>
      </c>
      <c r="F47" s="19">
        <v>58000</v>
      </c>
    </row>
    <row r="48" spans="2:6" ht="13.5" thickBot="1">
      <c r="B48" s="18" t="s">
        <v>57</v>
      </c>
      <c r="C48" t="s">
        <v>116</v>
      </c>
      <c r="D48" t="s">
        <v>10</v>
      </c>
      <c r="E48" s="25">
        <v>9.926134813168233</v>
      </c>
      <c r="F48" s="19">
        <v>58000</v>
      </c>
    </row>
    <row r="49" spans="2:6" ht="13.5" thickBot="1">
      <c r="B49" s="18" t="s">
        <v>58</v>
      </c>
      <c r="C49" t="s">
        <v>116</v>
      </c>
      <c r="D49" t="s">
        <v>10</v>
      </c>
      <c r="E49" s="25">
        <v>18.101105435417963</v>
      </c>
      <c r="F49" s="19">
        <v>58000</v>
      </c>
    </row>
    <row r="50" spans="2:6" ht="13.5" thickBot="1">
      <c r="B50" s="18" t="s">
        <v>59</v>
      </c>
      <c r="C50" t="s">
        <v>116</v>
      </c>
      <c r="D50" t="s">
        <v>10</v>
      </c>
      <c r="E50" s="25">
        <v>5.707068074433206</v>
      </c>
      <c r="F50" s="19">
        <v>58000</v>
      </c>
    </row>
    <row r="51" spans="2:6" ht="13.5" thickBot="1">
      <c r="B51" s="18" t="s">
        <v>60</v>
      </c>
      <c r="C51" t="s">
        <v>116</v>
      </c>
      <c r="D51" t="s">
        <v>10</v>
      </c>
      <c r="E51" s="25">
        <v>19.132033698143598</v>
      </c>
      <c r="F51" s="19">
        <v>58000</v>
      </c>
    </row>
    <row r="52" spans="2:6" ht="13.5" thickBot="1">
      <c r="B52" s="18" t="s">
        <v>61</v>
      </c>
      <c r="C52" t="s">
        <v>116</v>
      </c>
      <c r="D52" t="s">
        <v>10</v>
      </c>
      <c r="E52" s="25">
        <v>15.489037866137103</v>
      </c>
      <c r="F52" s="19">
        <v>58000</v>
      </c>
    </row>
    <row r="53" spans="2:6" ht="13.5" thickBot="1">
      <c r="B53" s="18" t="s">
        <v>62</v>
      </c>
      <c r="C53" t="s">
        <v>116</v>
      </c>
      <c r="D53" t="s">
        <v>10</v>
      </c>
      <c r="E53" s="25">
        <v>2.8965252386911233</v>
      </c>
      <c r="F53" s="19">
        <v>58000</v>
      </c>
    </row>
    <row r="54" spans="2:6" ht="13.5" thickBot="1">
      <c r="B54" s="20" t="s">
        <v>63</v>
      </c>
      <c r="C54" t="s">
        <v>116</v>
      </c>
      <c r="D54" t="s">
        <v>10</v>
      </c>
      <c r="E54" s="26">
        <v>4.135743333033681</v>
      </c>
      <c r="F54" s="21">
        <v>59000</v>
      </c>
    </row>
    <row r="55" spans="2:6" ht="13.5" thickBot="1">
      <c r="B55" s="18" t="s">
        <v>64</v>
      </c>
      <c r="C55" t="s">
        <v>116</v>
      </c>
      <c r="D55" t="s">
        <v>10</v>
      </c>
      <c r="E55" s="25">
        <v>4.314005947225681</v>
      </c>
      <c r="F55" s="19">
        <v>59000</v>
      </c>
    </row>
    <row r="56" spans="2:6" ht="13.5" thickBot="1">
      <c r="B56" s="18" t="s">
        <v>65</v>
      </c>
      <c r="C56" t="s">
        <v>116</v>
      </c>
      <c r="D56" t="s">
        <v>10</v>
      </c>
      <c r="E56" s="25">
        <v>8.906433164815919</v>
      </c>
      <c r="F56" s="19">
        <v>59000</v>
      </c>
    </row>
    <row r="57" spans="2:6" ht="13.5" thickBot="1">
      <c r="B57" s="18" t="s">
        <v>66</v>
      </c>
      <c r="C57" t="s">
        <v>116</v>
      </c>
      <c r="D57" t="s">
        <v>10</v>
      </c>
      <c r="E57" s="25">
        <v>10.852220933010823</v>
      </c>
      <c r="F57" s="19">
        <v>59000</v>
      </c>
    </row>
    <row r="58" spans="2:6" ht="13.5" thickBot="1">
      <c r="B58" s="18" t="s">
        <v>67</v>
      </c>
      <c r="C58" t="s">
        <v>116</v>
      </c>
      <c r="D58" t="s">
        <v>10</v>
      </c>
      <c r="E58" s="25">
        <v>14.231010382687863</v>
      </c>
      <c r="F58" s="19">
        <v>59000</v>
      </c>
    </row>
    <row r="59" spans="2:6" ht="13.5" thickBot="1">
      <c r="B59" s="18" t="s">
        <v>68</v>
      </c>
      <c r="C59" t="s">
        <v>116</v>
      </c>
      <c r="D59" t="s">
        <v>10</v>
      </c>
      <c r="E59" s="25">
        <v>13.255021364370773</v>
      </c>
      <c r="F59" s="19">
        <v>59000</v>
      </c>
    </row>
    <row r="60" spans="2:6" ht="13.5" thickBot="1">
      <c r="B60" s="18" t="s">
        <v>69</v>
      </c>
      <c r="C60" t="s">
        <v>116</v>
      </c>
      <c r="D60" t="s">
        <v>10</v>
      </c>
      <c r="E60" s="25">
        <v>4.950827933739905</v>
      </c>
      <c r="F60" s="19">
        <v>59000</v>
      </c>
    </row>
    <row r="61" spans="2:6" ht="13.5" thickBot="1">
      <c r="B61" s="18" t="s">
        <v>70</v>
      </c>
      <c r="C61" t="s">
        <v>116</v>
      </c>
      <c r="D61" t="s">
        <v>10</v>
      </c>
      <c r="E61" s="25">
        <v>12.622050346116964</v>
      </c>
      <c r="F61" s="19">
        <v>59000</v>
      </c>
    </row>
    <row r="62" spans="2:6" ht="13.5" thickBot="1">
      <c r="B62" s="18" t="s">
        <v>71</v>
      </c>
      <c r="C62" t="s">
        <v>116</v>
      </c>
      <c r="D62" t="s">
        <v>10</v>
      </c>
      <c r="E62" s="25">
        <v>16.937571397035693</v>
      </c>
      <c r="F62" s="19">
        <v>59000</v>
      </c>
    </row>
    <row r="63" spans="2:6" ht="13.5" thickBot="1">
      <c r="B63" s="20" t="s">
        <v>72</v>
      </c>
      <c r="C63" t="s">
        <v>116</v>
      </c>
      <c r="D63" t="s">
        <v>10</v>
      </c>
      <c r="E63" s="26">
        <v>5.112138560945194</v>
      </c>
      <c r="F63" s="21">
        <v>59000</v>
      </c>
    </row>
    <row r="64" spans="2:6" ht="13.5" thickBot="1">
      <c r="B64" s="20" t="s">
        <v>73</v>
      </c>
      <c r="C64" t="s">
        <v>116</v>
      </c>
      <c r="D64" t="s">
        <v>10</v>
      </c>
      <c r="E64" s="26">
        <v>5.559303845398245</v>
      </c>
      <c r="F64" s="21">
        <v>62000</v>
      </c>
    </row>
    <row r="65" spans="2:6" ht="13.5" thickBot="1">
      <c r="B65" s="20" t="s">
        <v>74</v>
      </c>
      <c r="C65" t="s">
        <v>116</v>
      </c>
      <c r="D65" t="s">
        <v>10</v>
      </c>
      <c r="E65" s="26">
        <v>14.195192952131102</v>
      </c>
      <c r="F65" s="21">
        <v>62000</v>
      </c>
    </row>
    <row r="66" spans="2:6" ht="13.5" thickBot="1">
      <c r="B66" s="20" t="s">
        <v>75</v>
      </c>
      <c r="C66" t="s">
        <v>116</v>
      </c>
      <c r="D66" t="s">
        <v>10</v>
      </c>
      <c r="E66" s="26">
        <v>7.456093335641967</v>
      </c>
      <c r="F66" s="21">
        <v>62000</v>
      </c>
    </row>
    <row r="67" spans="2:6" ht="13.5" thickBot="1">
      <c r="B67" s="18" t="s">
        <v>76</v>
      </c>
      <c r="C67" t="s">
        <v>116</v>
      </c>
      <c r="D67" t="s">
        <v>10</v>
      </c>
      <c r="E67" s="25">
        <v>9.38990003580594</v>
      </c>
      <c r="F67" s="19">
        <v>62000</v>
      </c>
    </row>
    <row r="68" spans="2:6" ht="13.5" thickBot="1">
      <c r="B68" s="20" t="s">
        <v>77</v>
      </c>
      <c r="C68" t="s">
        <v>116</v>
      </c>
      <c r="D68" t="s">
        <v>10</v>
      </c>
      <c r="E68" s="26">
        <v>11.794903379557965</v>
      </c>
      <c r="F68" s="21">
        <v>62000</v>
      </c>
    </row>
    <row r="69" spans="2:6" ht="13.5" thickBot="1">
      <c r="B69" s="20" t="s">
        <v>78</v>
      </c>
      <c r="C69" t="s">
        <v>116</v>
      </c>
      <c r="D69" t="s">
        <v>10</v>
      </c>
      <c r="E69" s="26">
        <v>7.574913229310387</v>
      </c>
      <c r="F69" s="21">
        <v>62000</v>
      </c>
    </row>
    <row r="70" spans="2:6" ht="13.5" thickBot="1">
      <c r="B70" s="20" t="s">
        <v>79</v>
      </c>
      <c r="C70" t="s">
        <v>116</v>
      </c>
      <c r="D70" t="s">
        <v>10</v>
      </c>
      <c r="E70" s="26">
        <v>14.072146439138319</v>
      </c>
      <c r="F70" s="21">
        <v>62000</v>
      </c>
    </row>
    <row r="71" spans="2:6" ht="13.5" thickBot="1">
      <c r="B71" s="18" t="s">
        <v>80</v>
      </c>
      <c r="C71" t="s">
        <v>116</v>
      </c>
      <c r="D71" t="s">
        <v>10</v>
      </c>
      <c r="E71" s="25">
        <v>17.069345511756893</v>
      </c>
      <c r="F71" s="19">
        <v>62000</v>
      </c>
    </row>
    <row r="72" spans="2:6" ht="13.5" thickBot="1">
      <c r="B72" s="18" t="s">
        <v>81</v>
      </c>
      <c r="C72" t="s">
        <v>116</v>
      </c>
      <c r="D72" t="s">
        <v>10</v>
      </c>
      <c r="E72" s="25">
        <v>15.511056292616345</v>
      </c>
      <c r="F72" s="19">
        <v>62000</v>
      </c>
    </row>
    <row r="73" spans="2:6" ht="13.5" thickBot="1">
      <c r="B73" s="18" t="s">
        <v>82</v>
      </c>
      <c r="C73" t="s">
        <v>116</v>
      </c>
      <c r="D73" t="s">
        <v>10</v>
      </c>
      <c r="E73" s="25">
        <v>15.790120459436547</v>
      </c>
      <c r="F73" s="19">
        <v>62000</v>
      </c>
    </row>
    <row r="74" spans="2:6" ht="13.5" thickBot="1">
      <c r="B74" s="18" t="s">
        <v>83</v>
      </c>
      <c r="C74" t="s">
        <v>116</v>
      </c>
      <c r="D74" t="s">
        <v>10</v>
      </c>
      <c r="E74" s="25">
        <v>12.185887066678855</v>
      </c>
      <c r="F74" s="19">
        <v>79000</v>
      </c>
    </row>
    <row r="75" spans="2:6" ht="13.5" thickBot="1">
      <c r="B75" s="18" t="s">
        <v>84</v>
      </c>
      <c r="C75" t="s">
        <v>116</v>
      </c>
      <c r="D75" t="s">
        <v>10</v>
      </c>
      <c r="E75" s="25">
        <v>17.27419707006529</v>
      </c>
      <c r="F75" s="19">
        <v>79000</v>
      </c>
    </row>
    <row r="76" spans="2:6" ht="13.5" thickBot="1">
      <c r="B76" s="18" t="s">
        <v>85</v>
      </c>
      <c r="C76" t="s">
        <v>116</v>
      </c>
      <c r="D76" t="s">
        <v>10</v>
      </c>
      <c r="E76" s="25">
        <v>15.402439671013575</v>
      </c>
      <c r="F76" s="19">
        <v>79000</v>
      </c>
    </row>
    <row r="77" spans="2:6" ht="13.5" thickBot="1">
      <c r="B77" s="18" t="s">
        <v>86</v>
      </c>
      <c r="C77" t="s">
        <v>116</v>
      </c>
      <c r="D77" t="s">
        <v>10</v>
      </c>
      <c r="E77" s="25">
        <v>10.407007081479541</v>
      </c>
      <c r="F77" s="19">
        <v>79000</v>
      </c>
    </row>
    <row r="78" spans="2:6" ht="13.5" thickBot="1">
      <c r="B78" s="18" t="s">
        <v>87</v>
      </c>
      <c r="C78" t="s">
        <v>116</v>
      </c>
      <c r="D78" t="s">
        <v>10</v>
      </c>
      <c r="E78" s="25">
        <v>12.461188475820837</v>
      </c>
      <c r="F78" s="19">
        <v>79000</v>
      </c>
    </row>
    <row r="79" spans="2:6" ht="13.5" thickBot="1">
      <c r="B79" s="18" t="s">
        <v>88</v>
      </c>
      <c r="C79" t="s">
        <v>116</v>
      </c>
      <c r="D79" t="s">
        <v>10</v>
      </c>
      <c r="E79" s="25">
        <v>9.175886859823938</v>
      </c>
      <c r="F79" s="19">
        <v>79000</v>
      </c>
    </row>
    <row r="80" spans="2:6" ht="13.5" thickBot="1">
      <c r="B80" s="18" t="s">
        <v>89</v>
      </c>
      <c r="C80" t="s">
        <v>116</v>
      </c>
      <c r="D80" t="s">
        <v>10</v>
      </c>
      <c r="E80" s="25">
        <v>17.340649018139946</v>
      </c>
      <c r="F80" s="19">
        <v>79000</v>
      </c>
    </row>
    <row r="81" spans="2:6" ht="13.5" thickBot="1">
      <c r="B81" s="18" t="s">
        <v>90</v>
      </c>
      <c r="C81" t="s">
        <v>116</v>
      </c>
      <c r="D81" t="s">
        <v>10</v>
      </c>
      <c r="E81" s="25">
        <v>11.526758530248253</v>
      </c>
      <c r="F81" s="19">
        <v>79000</v>
      </c>
    </row>
    <row r="82" spans="2:6" ht="13.5" thickBot="1">
      <c r="B82" s="18" t="s">
        <v>91</v>
      </c>
      <c r="C82" t="s">
        <v>116</v>
      </c>
      <c r="D82" t="s">
        <v>10</v>
      </c>
      <c r="E82" s="25">
        <v>3.356909187688233</v>
      </c>
      <c r="F82" s="19">
        <v>79000</v>
      </c>
    </row>
    <row r="83" spans="2:6" ht="13.5" thickBot="1">
      <c r="B83" s="18" t="s">
        <v>92</v>
      </c>
      <c r="C83" t="s">
        <v>116</v>
      </c>
      <c r="D83" t="s">
        <v>10</v>
      </c>
      <c r="E83" s="25">
        <v>4.756849098331575</v>
      </c>
      <c r="F83" s="19">
        <v>79000</v>
      </c>
    </row>
    <row r="84" spans="2:6" ht="13.5" thickBot="1">
      <c r="B84" s="18" t="s">
        <v>93</v>
      </c>
      <c r="C84" t="s">
        <v>116</v>
      </c>
      <c r="D84" t="s">
        <v>10</v>
      </c>
      <c r="E84" s="25">
        <v>6.0860923639249265</v>
      </c>
      <c r="F84" s="19">
        <v>79000</v>
      </c>
    </row>
    <row r="85" spans="2:6" ht="13.5" thickBot="1">
      <c r="B85" s="20" t="s">
        <v>94</v>
      </c>
      <c r="C85" t="s">
        <v>116</v>
      </c>
      <c r="D85" t="s">
        <v>10</v>
      </c>
      <c r="E85" s="26">
        <v>14.578562144930132</v>
      </c>
      <c r="F85" s="21">
        <v>79000</v>
      </c>
    </row>
    <row r="86" spans="2:6" ht="13.5" thickBot="1">
      <c r="B86" s="20" t="s">
        <v>95</v>
      </c>
      <c r="C86" t="s">
        <v>116</v>
      </c>
      <c r="D86" t="s">
        <v>10</v>
      </c>
      <c r="E86" s="26">
        <v>19.521738141497824</v>
      </c>
      <c r="F86" s="21">
        <v>79000</v>
      </c>
    </row>
    <row r="87" spans="2:6" ht="13.5" thickBot="1">
      <c r="B87" s="20" t="s">
        <v>96</v>
      </c>
      <c r="C87" t="s">
        <v>116</v>
      </c>
      <c r="D87" t="s">
        <v>10</v>
      </c>
      <c r="E87" s="26">
        <v>16.52615107678754</v>
      </c>
      <c r="F87" s="21">
        <v>79000</v>
      </c>
    </row>
    <row r="88" spans="2:6" ht="13.5" thickBot="1">
      <c r="B88" s="20" t="s">
        <v>97</v>
      </c>
      <c r="C88" t="s">
        <v>116</v>
      </c>
      <c r="D88" t="s">
        <v>10</v>
      </c>
      <c r="E88" s="26">
        <v>19.30972405201324</v>
      </c>
      <c r="F88" s="21">
        <v>79000</v>
      </c>
    </row>
    <row r="89" spans="2:6" ht="13.5" thickBot="1">
      <c r="B89" s="20" t="s">
        <v>98</v>
      </c>
      <c r="C89" t="s">
        <v>116</v>
      </c>
      <c r="D89" t="s">
        <v>10</v>
      </c>
      <c r="E89" s="26">
        <v>14.82702268637805</v>
      </c>
      <c r="F89" s="21">
        <v>79000</v>
      </c>
    </row>
    <row r="90" spans="2:6" ht="13.5" thickBot="1">
      <c r="B90" s="20" t="s">
        <v>99</v>
      </c>
      <c r="C90" t="s">
        <v>116</v>
      </c>
      <c r="D90" t="s">
        <v>10</v>
      </c>
      <c r="E90" s="26">
        <v>2.3775550060713257</v>
      </c>
      <c r="F90" s="21">
        <v>79000</v>
      </c>
    </row>
    <row r="91" spans="2:6" ht="13.5" thickBot="1">
      <c r="B91" s="18" t="s">
        <v>100</v>
      </c>
      <c r="C91" t="s">
        <v>116</v>
      </c>
      <c r="D91" t="s">
        <v>10</v>
      </c>
      <c r="E91" s="25">
        <v>4.652122561895329</v>
      </c>
      <c r="F91" s="19">
        <v>79000</v>
      </c>
    </row>
    <row r="92" spans="2:6" ht="13.5" thickBot="1">
      <c r="B92" s="20" t="s">
        <v>101</v>
      </c>
      <c r="C92" t="s">
        <v>116</v>
      </c>
      <c r="D92" t="s">
        <v>10</v>
      </c>
      <c r="E92" s="26">
        <v>1.0698274317830858</v>
      </c>
      <c r="F92" s="21">
        <v>79000</v>
      </c>
    </row>
    <row r="93" spans="2:6" ht="13.5" thickBot="1">
      <c r="B93" s="18" t="s">
        <v>102</v>
      </c>
      <c r="C93" t="s">
        <v>116</v>
      </c>
      <c r="D93" t="s">
        <v>10</v>
      </c>
      <c r="E93" s="25">
        <v>7.754622054970497</v>
      </c>
      <c r="F93" s="19">
        <v>79000</v>
      </c>
    </row>
    <row r="94" spans="2:6" ht="13.5" thickBot="1">
      <c r="B94" s="18" t="s">
        <v>103</v>
      </c>
      <c r="C94" t="s">
        <v>116</v>
      </c>
      <c r="D94" t="s">
        <v>10</v>
      </c>
      <c r="E94" s="25">
        <v>14.181891761345046</v>
      </c>
      <c r="F94" s="19">
        <v>79000</v>
      </c>
    </row>
    <row r="95" spans="2:6" ht="13.5" thickBot="1">
      <c r="B95" s="20" t="s">
        <v>104</v>
      </c>
      <c r="C95" t="s">
        <v>116</v>
      </c>
      <c r="D95" t="s">
        <v>10</v>
      </c>
      <c r="E95" s="26">
        <v>18.45075852498715</v>
      </c>
      <c r="F95" s="21">
        <v>79000</v>
      </c>
    </row>
    <row r="96" spans="2:6" ht="13.5" thickBot="1">
      <c r="B96" s="16" t="s">
        <v>8</v>
      </c>
      <c r="E96" s="27"/>
      <c r="F96" s="22"/>
    </row>
    <row r="97" spans="2:6" ht="13.5" thickBot="1">
      <c r="B97" s="18" t="s">
        <v>13</v>
      </c>
      <c r="C97" t="s">
        <v>116</v>
      </c>
      <c r="D97" t="s">
        <v>11</v>
      </c>
      <c r="E97" s="25">
        <v>4.06025806566479</v>
      </c>
      <c r="F97" s="19">
        <v>56000</v>
      </c>
    </row>
    <row r="98" spans="2:6" ht="13.5" thickBot="1">
      <c r="B98" s="18" t="s">
        <v>14</v>
      </c>
      <c r="C98" t="s">
        <v>116</v>
      </c>
      <c r="D98" t="s">
        <v>11</v>
      </c>
      <c r="E98" s="25">
        <v>0.858086557123805</v>
      </c>
      <c r="F98" s="19">
        <v>56000</v>
      </c>
    </row>
    <row r="99" spans="2:6" ht="13.5" thickBot="1">
      <c r="B99" s="18" t="s">
        <v>15</v>
      </c>
      <c r="C99" t="s">
        <v>116</v>
      </c>
      <c r="D99" t="s">
        <v>11</v>
      </c>
      <c r="E99" s="25">
        <v>11.671874528387836</v>
      </c>
      <c r="F99" s="19">
        <v>56000</v>
      </c>
    </row>
    <row r="100" spans="2:6" ht="13.5" thickBot="1">
      <c r="B100" s="20" t="s">
        <v>16</v>
      </c>
      <c r="C100" t="s">
        <v>116</v>
      </c>
      <c r="D100" t="s">
        <v>11</v>
      </c>
      <c r="E100" s="26">
        <v>4.007197073168691</v>
      </c>
      <c r="F100" s="21">
        <v>56000</v>
      </c>
    </row>
    <row r="101" spans="2:6" ht="13.5" thickBot="1">
      <c r="B101" s="18" t="s">
        <v>105</v>
      </c>
      <c r="C101" t="s">
        <v>116</v>
      </c>
      <c r="D101" t="s">
        <v>11</v>
      </c>
      <c r="E101" s="25">
        <v>0.8980456250809965</v>
      </c>
      <c r="F101" s="19">
        <v>56000</v>
      </c>
    </row>
    <row r="102" spans="2:6" ht="13.5" thickBot="1">
      <c r="B102" s="18" t="s">
        <v>17</v>
      </c>
      <c r="C102" t="s">
        <v>116</v>
      </c>
      <c r="D102" t="s">
        <v>11</v>
      </c>
      <c r="E102" s="25">
        <v>6.415503820879556</v>
      </c>
      <c r="F102" s="19">
        <v>56000</v>
      </c>
    </row>
    <row r="103" spans="2:6" ht="13.5" thickBot="1">
      <c r="B103" s="18" t="s">
        <v>18</v>
      </c>
      <c r="C103" t="s">
        <v>116</v>
      </c>
      <c r="D103" t="s">
        <v>11</v>
      </c>
      <c r="E103" s="25">
        <v>13.671048340866996</v>
      </c>
      <c r="F103" s="19">
        <v>56000</v>
      </c>
    </row>
    <row r="104" spans="2:6" ht="13.5" thickBot="1">
      <c r="B104" s="18" t="s">
        <v>19</v>
      </c>
      <c r="C104" t="s">
        <v>116</v>
      </c>
      <c r="D104" t="s">
        <v>11</v>
      </c>
      <c r="E104" s="25">
        <v>11.086509929336131</v>
      </c>
      <c r="F104" s="19">
        <v>56000</v>
      </c>
    </row>
    <row r="105" spans="2:6" ht="13.5" thickBot="1">
      <c r="B105" s="18" t="s">
        <v>20</v>
      </c>
      <c r="C105" t="s">
        <v>116</v>
      </c>
      <c r="D105" t="s">
        <v>11</v>
      </c>
      <c r="E105" s="25">
        <v>2.0225724109408993</v>
      </c>
      <c r="F105" s="19">
        <v>56000</v>
      </c>
    </row>
    <row r="106" spans="2:6" ht="13.5" thickBot="1">
      <c r="B106" s="18" t="s">
        <v>106</v>
      </c>
      <c r="C106" t="s">
        <v>116</v>
      </c>
      <c r="D106" t="s">
        <v>11</v>
      </c>
      <c r="E106" s="25">
        <v>11.367836221583563</v>
      </c>
      <c r="F106" s="19">
        <v>56000</v>
      </c>
    </row>
    <row r="107" spans="2:6" ht="13.5" thickBot="1">
      <c r="B107" s="18" t="s">
        <v>21</v>
      </c>
      <c r="C107" t="s">
        <v>116</v>
      </c>
      <c r="D107" t="s">
        <v>11</v>
      </c>
      <c r="E107" s="25">
        <v>2.719306746363941</v>
      </c>
      <c r="F107" s="19">
        <v>56000</v>
      </c>
    </row>
    <row r="108" spans="2:6" ht="13.5" thickBot="1">
      <c r="B108" s="18" t="s">
        <v>22</v>
      </c>
      <c r="C108" t="s">
        <v>116</v>
      </c>
      <c r="D108" t="s">
        <v>11</v>
      </c>
      <c r="E108" s="25">
        <v>6.245350598339243</v>
      </c>
      <c r="F108" s="19">
        <v>56000</v>
      </c>
    </row>
    <row r="109" spans="2:6" ht="13.5" thickBot="1">
      <c r="B109" s="23" t="s">
        <v>23</v>
      </c>
      <c r="C109" t="s">
        <v>116</v>
      </c>
      <c r="D109" t="s">
        <v>11</v>
      </c>
      <c r="E109" s="25">
        <v>13.450470775141863</v>
      </c>
      <c r="F109" s="19">
        <v>56000</v>
      </c>
    </row>
    <row r="110" spans="2:6" ht="13.5" thickBot="1">
      <c r="B110" s="23" t="s">
        <v>24</v>
      </c>
      <c r="C110" t="s">
        <v>116</v>
      </c>
      <c r="D110" t="s">
        <v>11</v>
      </c>
      <c r="E110" s="25">
        <v>14.783292057034014</v>
      </c>
      <c r="F110" s="19">
        <v>56000</v>
      </c>
    </row>
    <row r="111" spans="2:6" ht="13.5" thickBot="1">
      <c r="B111" s="23" t="s">
        <v>25</v>
      </c>
      <c r="C111" t="s">
        <v>116</v>
      </c>
      <c r="D111" t="s">
        <v>11</v>
      </c>
      <c r="E111" s="25">
        <v>11.020282573096445</v>
      </c>
      <c r="F111" s="19">
        <v>56000</v>
      </c>
    </row>
    <row r="112" spans="2:6" ht="13.5" thickBot="1">
      <c r="B112" s="23" t="s">
        <v>26</v>
      </c>
      <c r="C112" t="s">
        <v>116</v>
      </c>
      <c r="D112" t="s">
        <v>11</v>
      </c>
      <c r="E112" s="25">
        <v>16.59293426480513</v>
      </c>
      <c r="F112" s="19">
        <v>56000</v>
      </c>
    </row>
    <row r="113" spans="2:6" ht="13.5" thickBot="1">
      <c r="B113" s="23" t="s">
        <v>27</v>
      </c>
      <c r="C113" t="s">
        <v>116</v>
      </c>
      <c r="D113" t="s">
        <v>11</v>
      </c>
      <c r="E113" s="25">
        <v>5.004422342389123</v>
      </c>
      <c r="F113" s="19">
        <v>56000</v>
      </c>
    </row>
    <row r="114" spans="2:6" ht="13.5" thickBot="1">
      <c r="B114" s="18" t="s">
        <v>28</v>
      </c>
      <c r="C114" t="s">
        <v>116</v>
      </c>
      <c r="D114" t="s">
        <v>11</v>
      </c>
      <c r="E114" s="25">
        <v>10.02136641246894</v>
      </c>
      <c r="F114" s="19">
        <v>56000</v>
      </c>
    </row>
    <row r="115" spans="2:6" ht="13.5" thickBot="1">
      <c r="B115" s="18" t="s">
        <v>30</v>
      </c>
      <c r="C115" t="s">
        <v>116</v>
      </c>
      <c r="D115" t="s">
        <v>11</v>
      </c>
      <c r="E115" s="25">
        <v>14.021912643968975</v>
      </c>
      <c r="F115" s="19">
        <v>56000</v>
      </c>
    </row>
    <row r="116" spans="2:6" ht="13.5" thickBot="1">
      <c r="B116" s="18" t="s">
        <v>31</v>
      </c>
      <c r="C116" t="s">
        <v>116</v>
      </c>
      <c r="D116" t="s">
        <v>11</v>
      </c>
      <c r="E116" s="25">
        <v>8.236367685205437</v>
      </c>
      <c r="F116" s="19">
        <v>56000</v>
      </c>
    </row>
    <row r="117" spans="2:6" ht="13.5" thickBot="1">
      <c r="B117" s="18" t="s">
        <v>32</v>
      </c>
      <c r="C117" t="s">
        <v>116</v>
      </c>
      <c r="D117" t="s">
        <v>11</v>
      </c>
      <c r="E117" s="25">
        <v>10.337877135260225</v>
      </c>
      <c r="F117" s="19">
        <v>56000</v>
      </c>
    </row>
    <row r="118" spans="2:6" ht="13.5" thickBot="1">
      <c r="B118" s="18" t="s">
        <v>33</v>
      </c>
      <c r="C118" t="s">
        <v>116</v>
      </c>
      <c r="D118" t="s">
        <v>11</v>
      </c>
      <c r="E118" s="25">
        <v>16.694511027267026</v>
      </c>
      <c r="F118" s="19">
        <v>56000</v>
      </c>
    </row>
    <row r="119" spans="2:6" ht="13.5" thickBot="1">
      <c r="B119" s="18" t="s">
        <v>34</v>
      </c>
      <c r="C119" t="s">
        <v>116</v>
      </c>
      <c r="D119" t="s">
        <v>11</v>
      </c>
      <c r="E119" s="25">
        <v>17.191803578288013</v>
      </c>
      <c r="F119" s="19">
        <v>56000</v>
      </c>
    </row>
    <row r="120" spans="2:6" ht="13.5" thickBot="1">
      <c r="B120" s="18" t="s">
        <v>35</v>
      </c>
      <c r="C120" t="s">
        <v>116</v>
      </c>
      <c r="D120" t="s">
        <v>11</v>
      </c>
      <c r="E120" s="25">
        <v>4.396104636680054</v>
      </c>
      <c r="F120" s="19">
        <v>56000</v>
      </c>
    </row>
    <row r="121" spans="2:6" ht="13.5" thickBot="1">
      <c r="B121" s="18" t="s">
        <v>36</v>
      </c>
      <c r="C121" t="s">
        <v>116</v>
      </c>
      <c r="D121" t="s">
        <v>11</v>
      </c>
      <c r="E121" s="25">
        <v>6.6036945839172745</v>
      </c>
      <c r="F121" s="19">
        <v>56000</v>
      </c>
    </row>
    <row r="122" spans="2:6" ht="13.5" thickBot="1">
      <c r="B122" s="18" t="s">
        <v>37</v>
      </c>
      <c r="C122" t="s">
        <v>116</v>
      </c>
      <c r="D122" t="s">
        <v>11</v>
      </c>
      <c r="E122" s="25">
        <v>10.560395402656582</v>
      </c>
      <c r="F122" s="19">
        <v>56000</v>
      </c>
    </row>
    <row r="123" spans="2:6" ht="13.5" thickBot="1">
      <c r="B123" s="18" t="s">
        <v>38</v>
      </c>
      <c r="C123" t="s">
        <v>116</v>
      </c>
      <c r="D123" t="s">
        <v>11</v>
      </c>
      <c r="E123" s="25">
        <v>15.248401833391707</v>
      </c>
      <c r="F123" s="19">
        <v>56000</v>
      </c>
    </row>
    <row r="124" spans="2:6" ht="13.5" thickBot="1">
      <c r="B124" s="18" t="s">
        <v>39</v>
      </c>
      <c r="C124" t="s">
        <v>116</v>
      </c>
      <c r="D124" t="s">
        <v>11</v>
      </c>
      <c r="E124" s="25">
        <v>9.129724988525592</v>
      </c>
      <c r="F124" s="19">
        <v>56000</v>
      </c>
    </row>
    <row r="125" spans="2:6" ht="13.5" thickBot="1">
      <c r="B125" s="18" t="s">
        <v>107</v>
      </c>
      <c r="C125" t="s">
        <v>116</v>
      </c>
      <c r="D125" t="s">
        <v>11</v>
      </c>
      <c r="E125" s="25">
        <v>14.619765482201519</v>
      </c>
      <c r="F125" s="19">
        <v>56000</v>
      </c>
    </row>
    <row r="126" spans="2:6" ht="13.5" thickBot="1">
      <c r="B126" s="18" t="s">
        <v>41</v>
      </c>
      <c r="C126" t="s">
        <v>116</v>
      </c>
      <c r="D126" t="s">
        <v>11</v>
      </c>
      <c r="E126" s="25">
        <v>10.598982335507579</v>
      </c>
      <c r="F126" s="19">
        <v>56000</v>
      </c>
    </row>
    <row r="127" spans="2:6" ht="13.5" thickBot="1">
      <c r="B127" s="18" t="s">
        <v>42</v>
      </c>
      <c r="C127" t="s">
        <v>116</v>
      </c>
      <c r="D127" t="s">
        <v>11</v>
      </c>
      <c r="E127" s="25">
        <v>14.411182087911527</v>
      </c>
      <c r="F127" s="19">
        <v>56000</v>
      </c>
    </row>
    <row r="128" spans="2:6" ht="13.5" thickBot="1">
      <c r="B128" s="18" t="s">
        <v>43</v>
      </c>
      <c r="C128" t="s">
        <v>116</v>
      </c>
      <c r="D128" t="s">
        <v>11</v>
      </c>
      <c r="E128" s="25">
        <v>5.202078005531892</v>
      </c>
      <c r="F128" s="19">
        <v>56000</v>
      </c>
    </row>
    <row r="129" spans="2:6" ht="13.5" thickBot="1">
      <c r="B129" s="18" t="s">
        <v>44</v>
      </c>
      <c r="C129" t="s">
        <v>116</v>
      </c>
      <c r="D129" t="s">
        <v>11</v>
      </c>
      <c r="E129" s="25">
        <v>2.4076977183563564</v>
      </c>
      <c r="F129" s="19">
        <v>56000</v>
      </c>
    </row>
    <row r="130" spans="2:6" ht="13.5" thickBot="1">
      <c r="B130" s="18" t="s">
        <v>45</v>
      </c>
      <c r="C130" t="s">
        <v>116</v>
      </c>
      <c r="D130" t="s">
        <v>11</v>
      </c>
      <c r="E130" s="25">
        <v>14.615824512201886</v>
      </c>
      <c r="F130" s="19">
        <v>56000</v>
      </c>
    </row>
    <row r="131" spans="2:6" ht="13.5" thickBot="1">
      <c r="B131" s="18" t="s">
        <v>108</v>
      </c>
      <c r="C131" t="s">
        <v>116</v>
      </c>
      <c r="D131" t="s">
        <v>11</v>
      </c>
      <c r="E131" s="25">
        <v>14.124396554922232</v>
      </c>
      <c r="F131" s="19">
        <v>56000</v>
      </c>
    </row>
    <row r="132" spans="2:6" ht="13.5" thickBot="1">
      <c r="B132" s="18" t="s">
        <v>46</v>
      </c>
      <c r="C132" t="s">
        <v>116</v>
      </c>
      <c r="D132" t="s">
        <v>11</v>
      </c>
      <c r="E132" s="25">
        <v>14.560310408703536</v>
      </c>
      <c r="F132" s="19">
        <v>56000</v>
      </c>
    </row>
    <row r="133" spans="2:6" ht="13.5" thickBot="1">
      <c r="B133" s="18" t="s">
        <v>47</v>
      </c>
      <c r="C133" t="s">
        <v>116</v>
      </c>
      <c r="D133" t="s">
        <v>11</v>
      </c>
      <c r="E133" s="25">
        <v>2.0470968103504106</v>
      </c>
      <c r="F133" s="19">
        <v>56000</v>
      </c>
    </row>
    <row r="134" spans="2:6" ht="13.5" thickBot="1">
      <c r="B134" s="18" t="s">
        <v>48</v>
      </c>
      <c r="C134" t="s">
        <v>116</v>
      </c>
      <c r="D134" t="s">
        <v>11</v>
      </c>
      <c r="E134" s="25">
        <v>18.49360914501107</v>
      </c>
      <c r="F134" s="19">
        <v>56000</v>
      </c>
    </row>
    <row r="135" spans="2:6" ht="13.5" thickBot="1">
      <c r="B135" s="18" t="s">
        <v>49</v>
      </c>
      <c r="C135" t="s">
        <v>116</v>
      </c>
      <c r="D135" t="s">
        <v>11</v>
      </c>
      <c r="E135" s="25">
        <v>17.554534473583825</v>
      </c>
      <c r="F135" s="19">
        <v>56000</v>
      </c>
    </row>
    <row r="136" spans="2:6" ht="13.5" thickBot="1">
      <c r="B136" s="18" t="s">
        <v>50</v>
      </c>
      <c r="C136" t="s">
        <v>116</v>
      </c>
      <c r="D136" t="s">
        <v>11</v>
      </c>
      <c r="E136" s="25">
        <v>17.684230198985897</v>
      </c>
      <c r="F136" s="19">
        <v>56000</v>
      </c>
    </row>
    <row r="137" spans="2:6" ht="13.5" thickBot="1">
      <c r="B137" s="18" t="s">
        <v>51</v>
      </c>
      <c r="C137" t="s">
        <v>116</v>
      </c>
      <c r="D137" t="s">
        <v>11</v>
      </c>
      <c r="E137" s="25">
        <v>16.32779616591126</v>
      </c>
      <c r="F137" s="19">
        <v>56000</v>
      </c>
    </row>
    <row r="138" spans="2:6" ht="13.5" thickBot="1">
      <c r="B138" s="18" t="s">
        <v>52</v>
      </c>
      <c r="C138" t="s">
        <v>116</v>
      </c>
      <c r="D138" t="s">
        <v>11</v>
      </c>
      <c r="E138" s="25">
        <v>15.56295775585664</v>
      </c>
      <c r="F138" s="19">
        <v>56000</v>
      </c>
    </row>
    <row r="139" spans="2:6" ht="13.5" thickBot="1">
      <c r="B139" s="18" t="s">
        <v>109</v>
      </c>
      <c r="C139" t="s">
        <v>116</v>
      </c>
      <c r="D139" t="s">
        <v>11</v>
      </c>
      <c r="E139" s="25">
        <v>1.4034424983689497</v>
      </c>
      <c r="F139" s="19">
        <v>56000</v>
      </c>
    </row>
    <row r="140" spans="2:6" ht="13.5" thickBot="1">
      <c r="B140" s="18" t="s">
        <v>110</v>
      </c>
      <c r="C140" t="s">
        <v>116</v>
      </c>
      <c r="D140" t="s">
        <v>11</v>
      </c>
      <c r="E140" s="25">
        <v>1.5556645872642694</v>
      </c>
      <c r="F140" s="19">
        <v>56000</v>
      </c>
    </row>
    <row r="141" spans="2:6" ht="13.5" thickBot="1">
      <c r="B141" s="18" t="s">
        <v>111</v>
      </c>
      <c r="C141" t="s">
        <v>116</v>
      </c>
      <c r="D141" t="s">
        <v>11</v>
      </c>
      <c r="E141" s="25">
        <v>6.033632197245216</v>
      </c>
      <c r="F141" s="19">
        <v>56000</v>
      </c>
    </row>
    <row r="142" spans="2:6" ht="13.5" thickBot="1">
      <c r="B142" s="18" t="s">
        <v>112</v>
      </c>
      <c r="C142" t="s">
        <v>116</v>
      </c>
      <c r="D142" t="s">
        <v>11</v>
      </c>
      <c r="E142" s="25">
        <v>11.853903616467566</v>
      </c>
      <c r="F142" s="19">
        <v>56000</v>
      </c>
    </row>
    <row r="143" spans="2:6" ht="13.5" thickBot="1">
      <c r="B143" s="18" t="s">
        <v>113</v>
      </c>
      <c r="C143" t="s">
        <v>116</v>
      </c>
      <c r="D143" t="s">
        <v>11</v>
      </c>
      <c r="E143" s="25">
        <v>8.491256697981527</v>
      </c>
      <c r="F143" s="19">
        <v>56000</v>
      </c>
    </row>
    <row r="144" spans="2:6" ht="13.5" thickBot="1">
      <c r="B144" s="20" t="s">
        <v>114</v>
      </c>
      <c r="C144" t="s">
        <v>116</v>
      </c>
      <c r="D144" t="s">
        <v>11</v>
      </c>
      <c r="E144" s="26">
        <v>9.385915845982673</v>
      </c>
      <c r="F144" s="21">
        <v>56000</v>
      </c>
    </row>
    <row r="145" spans="2:6" ht="13.5" thickBot="1">
      <c r="B145" s="20" t="s">
        <v>53</v>
      </c>
      <c r="C145" t="s">
        <v>116</v>
      </c>
      <c r="D145" t="s">
        <v>11</v>
      </c>
      <c r="E145" s="26">
        <v>16.341639163952983</v>
      </c>
      <c r="F145" s="21">
        <v>58000</v>
      </c>
    </row>
    <row r="146" spans="2:6" ht="13.5" thickBot="1">
      <c r="B146" s="18" t="s">
        <v>54</v>
      </c>
      <c r="C146" t="s">
        <v>116</v>
      </c>
      <c r="D146" t="s">
        <v>11</v>
      </c>
      <c r="E146" s="25">
        <v>12.987765950057781</v>
      </c>
      <c r="F146" s="19">
        <v>58000</v>
      </c>
    </row>
    <row r="147" spans="2:6" ht="13.5" thickBot="1">
      <c r="B147" s="18" t="s">
        <v>55</v>
      </c>
      <c r="C147" t="s">
        <v>116</v>
      </c>
      <c r="D147" t="s">
        <v>11</v>
      </c>
      <c r="E147" s="25">
        <v>10.888360617205937</v>
      </c>
      <c r="F147" s="19">
        <v>58000</v>
      </c>
    </row>
    <row r="148" spans="2:6" ht="13.5" thickBot="1">
      <c r="B148" s="18" t="s">
        <v>56</v>
      </c>
      <c r="C148" t="s">
        <v>116</v>
      </c>
      <c r="D148" t="s">
        <v>11</v>
      </c>
      <c r="E148" s="25">
        <v>16.685285781542948</v>
      </c>
      <c r="F148" s="19">
        <v>58000</v>
      </c>
    </row>
    <row r="149" spans="2:6" ht="13.5" thickBot="1">
      <c r="B149" s="18" t="s">
        <v>57</v>
      </c>
      <c r="C149" t="s">
        <v>116</v>
      </c>
      <c r="D149" t="s">
        <v>11</v>
      </c>
      <c r="E149" s="25">
        <v>16.3217852777381</v>
      </c>
      <c r="F149" s="19">
        <v>58000</v>
      </c>
    </row>
    <row r="150" spans="2:6" ht="13.5" thickBot="1">
      <c r="B150" s="18" t="s">
        <v>58</v>
      </c>
      <c r="C150" t="s">
        <v>116</v>
      </c>
      <c r="D150" t="s">
        <v>11</v>
      </c>
      <c r="E150" s="25">
        <v>12.068137571611466</v>
      </c>
      <c r="F150" s="19">
        <v>58000</v>
      </c>
    </row>
    <row r="151" spans="2:6" ht="13.5" thickBot="1">
      <c r="B151" s="18" t="s">
        <v>59</v>
      </c>
      <c r="C151" t="s">
        <v>116</v>
      </c>
      <c r="D151" t="s">
        <v>11</v>
      </c>
      <c r="E151" s="25">
        <v>17.434606205246705</v>
      </c>
      <c r="F151" s="19">
        <v>58000</v>
      </c>
    </row>
    <row r="152" spans="2:6" ht="13.5" thickBot="1">
      <c r="B152" s="18" t="s">
        <v>60</v>
      </c>
      <c r="C152" t="s">
        <v>116</v>
      </c>
      <c r="D152" t="s">
        <v>11</v>
      </c>
      <c r="E152" s="25">
        <v>11.056400692079883</v>
      </c>
      <c r="F152" s="19">
        <v>58000</v>
      </c>
    </row>
    <row r="153" spans="2:6" ht="13.5" thickBot="1">
      <c r="B153" s="18" t="s">
        <v>61</v>
      </c>
      <c r="C153" t="s">
        <v>116</v>
      </c>
      <c r="D153" t="s">
        <v>11</v>
      </c>
      <c r="E153" s="25">
        <v>17.311090339640423</v>
      </c>
      <c r="F153" s="19">
        <v>58000</v>
      </c>
    </row>
    <row r="154" spans="2:6" ht="13.5" thickBot="1">
      <c r="B154" s="18" t="s">
        <v>62</v>
      </c>
      <c r="C154" t="s">
        <v>116</v>
      </c>
      <c r="D154" t="s">
        <v>11</v>
      </c>
      <c r="E154" s="25">
        <v>17.967330276965523</v>
      </c>
      <c r="F154" s="19">
        <v>58000</v>
      </c>
    </row>
    <row r="155" spans="2:6" ht="13.5" thickBot="1">
      <c r="B155" s="18" t="s">
        <v>63</v>
      </c>
      <c r="C155" t="s">
        <v>116</v>
      </c>
      <c r="D155" t="s">
        <v>11</v>
      </c>
      <c r="E155" s="25">
        <v>16.04017621820761</v>
      </c>
      <c r="F155" s="19">
        <v>62000</v>
      </c>
    </row>
    <row r="156" spans="2:6" ht="13.5" thickBot="1">
      <c r="B156" s="18" t="s">
        <v>64</v>
      </c>
      <c r="C156" t="s">
        <v>116</v>
      </c>
      <c r="D156" t="s">
        <v>11</v>
      </c>
      <c r="E156" s="25">
        <v>7.011629964017527</v>
      </c>
      <c r="F156" s="19">
        <v>62000</v>
      </c>
    </row>
    <row r="157" spans="2:6" ht="13.5" thickBot="1">
      <c r="B157" s="18" t="s">
        <v>65</v>
      </c>
      <c r="C157" t="s">
        <v>116</v>
      </c>
      <c r="D157" t="s">
        <v>11</v>
      </c>
      <c r="E157" s="25">
        <v>3.95538857923043</v>
      </c>
      <c r="F157" s="19">
        <v>62000</v>
      </c>
    </row>
    <row r="158" spans="2:6" ht="13.5" thickBot="1">
      <c r="B158" s="18" t="s">
        <v>66</v>
      </c>
      <c r="C158" t="s">
        <v>116</v>
      </c>
      <c r="D158" t="s">
        <v>11</v>
      </c>
      <c r="E158" s="25">
        <v>15.093725238018507</v>
      </c>
      <c r="F158" s="19">
        <v>62000</v>
      </c>
    </row>
    <row r="159" spans="2:6" ht="13.5" thickBot="1">
      <c r="B159" s="18" t="s">
        <v>67</v>
      </c>
      <c r="C159" t="s">
        <v>116</v>
      </c>
      <c r="D159" t="s">
        <v>11</v>
      </c>
      <c r="E159" s="25">
        <v>11.229601473132398</v>
      </c>
      <c r="F159" s="19">
        <v>62000</v>
      </c>
    </row>
    <row r="160" spans="2:6" ht="13.5" thickBot="1">
      <c r="B160" s="18" t="s">
        <v>68</v>
      </c>
      <c r="C160" t="s">
        <v>116</v>
      </c>
      <c r="D160" t="s">
        <v>11</v>
      </c>
      <c r="E160" s="25">
        <v>16.427432634519032</v>
      </c>
      <c r="F160" s="19">
        <v>62000</v>
      </c>
    </row>
    <row r="161" spans="2:6" ht="13.5" thickBot="1">
      <c r="B161" s="18" t="s">
        <v>69</v>
      </c>
      <c r="C161" t="s">
        <v>116</v>
      </c>
      <c r="D161" t="s">
        <v>11</v>
      </c>
      <c r="E161" s="25">
        <v>11.112315003083872</v>
      </c>
      <c r="F161" s="19">
        <v>62000</v>
      </c>
    </row>
    <row r="162" spans="2:6" ht="13.5" thickBot="1">
      <c r="B162" s="18" t="s">
        <v>70</v>
      </c>
      <c r="C162" t="s">
        <v>116</v>
      </c>
      <c r="D162" t="s">
        <v>11</v>
      </c>
      <c r="E162" s="25">
        <v>2.9793720624790554</v>
      </c>
      <c r="F162" s="19">
        <v>62000</v>
      </c>
    </row>
    <row r="163" spans="2:6" ht="13.5" thickBot="1">
      <c r="B163" s="18" t="s">
        <v>71</v>
      </c>
      <c r="C163" t="s">
        <v>116</v>
      </c>
      <c r="D163" t="s">
        <v>11</v>
      </c>
      <c r="E163" s="25">
        <v>11.532846054266397</v>
      </c>
      <c r="F163" s="19">
        <v>62000</v>
      </c>
    </row>
    <row r="164" spans="2:6" ht="13.5" thickBot="1">
      <c r="B164" s="18" t="s">
        <v>72</v>
      </c>
      <c r="C164" t="s">
        <v>116</v>
      </c>
      <c r="D164" t="s">
        <v>11</v>
      </c>
      <c r="E164" s="25">
        <v>3.119261821002093</v>
      </c>
      <c r="F164" s="19">
        <v>62000</v>
      </c>
    </row>
    <row r="165" spans="2:6" ht="13.5" thickBot="1">
      <c r="B165" s="20" t="s">
        <v>73</v>
      </c>
      <c r="C165" t="s">
        <v>116</v>
      </c>
      <c r="D165" t="s">
        <v>11</v>
      </c>
      <c r="E165" s="26">
        <v>15.904892873587961</v>
      </c>
      <c r="F165" s="21">
        <v>65000</v>
      </c>
    </row>
    <row r="166" spans="2:6" ht="13.5" thickBot="1">
      <c r="B166" s="18" t="s">
        <v>74</v>
      </c>
      <c r="C166" t="s">
        <v>116</v>
      </c>
      <c r="D166" t="s">
        <v>11</v>
      </c>
      <c r="E166" s="25">
        <v>5.653366735735004</v>
      </c>
      <c r="F166" s="19">
        <v>65000</v>
      </c>
    </row>
    <row r="167" spans="2:6" ht="13.5" thickBot="1">
      <c r="B167" s="20" t="s">
        <v>75</v>
      </c>
      <c r="C167" t="s">
        <v>116</v>
      </c>
      <c r="D167" t="s">
        <v>11</v>
      </c>
      <c r="E167" s="26">
        <v>13.188792455793479</v>
      </c>
      <c r="F167" s="21">
        <v>65000</v>
      </c>
    </row>
    <row r="168" spans="2:6" ht="13.5" thickBot="1">
      <c r="B168" s="18" t="s">
        <v>76</v>
      </c>
      <c r="C168" t="s">
        <v>116</v>
      </c>
      <c r="D168" t="s">
        <v>11</v>
      </c>
      <c r="E168" s="25">
        <v>13.166901606359831</v>
      </c>
      <c r="F168" s="19">
        <v>65000</v>
      </c>
    </row>
    <row r="169" spans="2:6" ht="13.5" thickBot="1">
      <c r="B169" s="20" t="s">
        <v>77</v>
      </c>
      <c r="C169" t="s">
        <v>116</v>
      </c>
      <c r="D169" t="s">
        <v>11</v>
      </c>
      <c r="E169" s="26">
        <v>7.482155781742037</v>
      </c>
      <c r="F169" s="21">
        <v>65000</v>
      </c>
    </row>
    <row r="170" spans="2:6" ht="13.5" thickBot="1">
      <c r="B170" s="20" t="s">
        <v>78</v>
      </c>
      <c r="C170" t="s">
        <v>116</v>
      </c>
      <c r="D170" t="s">
        <v>11</v>
      </c>
      <c r="E170" s="26">
        <v>4.86898238394331</v>
      </c>
      <c r="F170" s="21">
        <v>65000</v>
      </c>
    </row>
    <row r="171" spans="2:6" ht="13.5" thickBot="1">
      <c r="B171" s="18" t="s">
        <v>79</v>
      </c>
      <c r="C171" t="s">
        <v>116</v>
      </c>
      <c r="D171" t="s">
        <v>11</v>
      </c>
      <c r="E171" s="25">
        <v>2.1302346760262303</v>
      </c>
      <c r="F171" s="19">
        <v>65000</v>
      </c>
    </row>
    <row r="172" spans="2:6" ht="13.5" thickBot="1">
      <c r="B172" s="18" t="s">
        <v>80</v>
      </c>
      <c r="C172" t="s">
        <v>116</v>
      </c>
      <c r="D172" t="s">
        <v>11</v>
      </c>
      <c r="E172" s="25">
        <v>7.635264800581263</v>
      </c>
      <c r="F172" s="19">
        <v>65000</v>
      </c>
    </row>
    <row r="173" spans="2:6" ht="13.5" thickBot="1">
      <c r="B173" s="18" t="s">
        <v>81</v>
      </c>
      <c r="C173" t="s">
        <v>116</v>
      </c>
      <c r="D173" t="s">
        <v>11</v>
      </c>
      <c r="E173" s="25">
        <v>6.070338985629</v>
      </c>
      <c r="F173" s="19">
        <v>65000</v>
      </c>
    </row>
    <row r="174" spans="2:6" ht="13.5" thickBot="1">
      <c r="B174" s="18" t="s">
        <v>82</v>
      </c>
      <c r="C174" t="s">
        <v>116</v>
      </c>
      <c r="D174" t="s">
        <v>11</v>
      </c>
      <c r="E174" s="25">
        <v>3.3739383219564</v>
      </c>
      <c r="F174" s="19">
        <v>65000</v>
      </c>
    </row>
    <row r="175" spans="2:6" ht="13.5" thickBot="1">
      <c r="B175" s="18" t="s">
        <v>83</v>
      </c>
      <c r="C175" t="s">
        <v>116</v>
      </c>
      <c r="D175" t="s">
        <v>11</v>
      </c>
      <c r="E175" s="25">
        <v>11.743970223231788</v>
      </c>
      <c r="F175" s="19">
        <v>65000</v>
      </c>
    </row>
    <row r="176" spans="2:6" ht="13.5" thickBot="1">
      <c r="B176" s="18" t="s">
        <v>84</v>
      </c>
      <c r="C176" t="s">
        <v>116</v>
      </c>
      <c r="D176" t="s">
        <v>11</v>
      </c>
      <c r="E176" s="25">
        <v>12.296255722417628</v>
      </c>
      <c r="F176" s="19">
        <v>85000</v>
      </c>
    </row>
    <row r="177" spans="2:6" ht="13.5" thickBot="1">
      <c r="B177" s="18" t="s">
        <v>85</v>
      </c>
      <c r="C177" t="s">
        <v>116</v>
      </c>
      <c r="D177" t="s">
        <v>11</v>
      </c>
      <c r="E177" s="25">
        <v>12.21395600042058</v>
      </c>
      <c r="F177" s="19">
        <v>85000</v>
      </c>
    </row>
    <row r="178" spans="2:6" ht="13.5" thickBot="1">
      <c r="B178" s="18" t="s">
        <v>86</v>
      </c>
      <c r="C178" t="s">
        <v>116</v>
      </c>
      <c r="D178" t="s">
        <v>11</v>
      </c>
      <c r="E178" s="25">
        <v>11.309121894968461</v>
      </c>
      <c r="F178" s="19">
        <v>85000</v>
      </c>
    </row>
    <row r="179" spans="2:6" ht="13.5" thickBot="1">
      <c r="B179" s="18" t="s">
        <v>87</v>
      </c>
      <c r="C179" t="s">
        <v>116</v>
      </c>
      <c r="D179" t="s">
        <v>11</v>
      </c>
      <c r="E179" s="25">
        <v>0.41206938663867376</v>
      </c>
      <c r="F179" s="19">
        <v>85000</v>
      </c>
    </row>
    <row r="180" spans="2:6" ht="13.5" thickBot="1">
      <c r="B180" s="18" t="s">
        <v>88</v>
      </c>
      <c r="C180" t="s">
        <v>116</v>
      </c>
      <c r="D180" t="s">
        <v>11</v>
      </c>
      <c r="E180" s="25">
        <v>18.46276063132337</v>
      </c>
      <c r="F180" s="19">
        <v>85000</v>
      </c>
    </row>
    <row r="181" spans="2:6" ht="13.5" thickBot="1">
      <c r="B181" s="18" t="s">
        <v>89</v>
      </c>
      <c r="C181" t="s">
        <v>116</v>
      </c>
      <c r="D181" t="s">
        <v>11</v>
      </c>
      <c r="E181" s="25">
        <v>16.24409978280415</v>
      </c>
      <c r="F181" s="19">
        <v>85000</v>
      </c>
    </row>
    <row r="182" spans="2:6" ht="13.5" thickBot="1">
      <c r="B182" s="18" t="s">
        <v>90</v>
      </c>
      <c r="C182" t="s">
        <v>116</v>
      </c>
      <c r="D182" t="s">
        <v>11</v>
      </c>
      <c r="E182" s="25">
        <v>3.643645967532647</v>
      </c>
      <c r="F182" s="19">
        <v>85000</v>
      </c>
    </row>
    <row r="183" spans="2:6" ht="13.5" thickBot="1">
      <c r="B183" s="18" t="s">
        <v>91</v>
      </c>
      <c r="C183" t="s">
        <v>116</v>
      </c>
      <c r="D183" t="s">
        <v>11</v>
      </c>
      <c r="E183" s="25">
        <v>17.666689227743383</v>
      </c>
      <c r="F183" s="19">
        <v>85000</v>
      </c>
    </row>
    <row r="184" spans="2:6" ht="13.5" thickBot="1">
      <c r="B184" s="18" t="s">
        <v>92</v>
      </c>
      <c r="C184" t="s">
        <v>116</v>
      </c>
      <c r="D184" t="s">
        <v>11</v>
      </c>
      <c r="E184" s="25">
        <v>4.127104980420286</v>
      </c>
      <c r="F184" s="19">
        <v>85000</v>
      </c>
    </row>
    <row r="185" spans="2:6" ht="13.5" thickBot="1">
      <c r="B185" s="18" t="s">
        <v>93</v>
      </c>
      <c r="C185" t="s">
        <v>116</v>
      </c>
      <c r="D185" t="s">
        <v>11</v>
      </c>
      <c r="E185" s="25">
        <v>9.772582993538128</v>
      </c>
      <c r="F185" s="19">
        <v>85000</v>
      </c>
    </row>
    <row r="186" spans="2:6" ht="13.5" thickBot="1">
      <c r="B186" s="18" t="s">
        <v>94</v>
      </c>
      <c r="C186" t="s">
        <v>116</v>
      </c>
      <c r="D186" t="s">
        <v>11</v>
      </c>
      <c r="E186" s="25">
        <v>18.535591592153217</v>
      </c>
      <c r="F186" s="19">
        <v>85000</v>
      </c>
    </row>
    <row r="187" spans="2:6" ht="13.5" thickBot="1">
      <c r="B187" s="20" t="s">
        <v>95</v>
      </c>
      <c r="C187" t="s">
        <v>116</v>
      </c>
      <c r="D187" t="s">
        <v>11</v>
      </c>
      <c r="E187" s="26">
        <v>19.583388181812047</v>
      </c>
      <c r="F187" s="21">
        <v>85000</v>
      </c>
    </row>
    <row r="188" spans="2:6" ht="13.5" thickBot="1">
      <c r="B188" s="20" t="s">
        <v>96</v>
      </c>
      <c r="C188" t="s">
        <v>116</v>
      </c>
      <c r="D188" t="s">
        <v>11</v>
      </c>
      <c r="E188" s="26">
        <v>9.13736723036061</v>
      </c>
      <c r="F188" s="21">
        <v>85000</v>
      </c>
    </row>
    <row r="189" spans="2:6" ht="13.5" thickBot="1">
      <c r="B189" s="20" t="s">
        <v>97</v>
      </c>
      <c r="C189" t="s">
        <v>116</v>
      </c>
      <c r="D189" t="s">
        <v>11</v>
      </c>
      <c r="E189" s="26">
        <v>6.921903626413002</v>
      </c>
      <c r="F189" s="21">
        <v>85000</v>
      </c>
    </row>
    <row r="190" spans="2:6" ht="13.5" thickBot="1">
      <c r="B190" s="20" t="s">
        <v>98</v>
      </c>
      <c r="C190" t="s">
        <v>116</v>
      </c>
      <c r="D190" t="s">
        <v>11</v>
      </c>
      <c r="E190" s="26">
        <v>17.977740401624178</v>
      </c>
      <c r="F190" s="21">
        <v>85000</v>
      </c>
    </row>
    <row r="191" spans="2:6" ht="13.5" thickBot="1">
      <c r="B191" s="20" t="s">
        <v>99</v>
      </c>
      <c r="C191" t="s">
        <v>116</v>
      </c>
      <c r="D191" t="s">
        <v>11</v>
      </c>
      <c r="E191" s="26">
        <v>19.973407569763708</v>
      </c>
      <c r="F191" s="21">
        <v>85000</v>
      </c>
    </row>
    <row r="192" spans="2:6" ht="13.5" thickBot="1">
      <c r="B192" s="20" t="s">
        <v>100</v>
      </c>
      <c r="C192" t="s">
        <v>116</v>
      </c>
      <c r="D192" t="s">
        <v>11</v>
      </c>
      <c r="E192" s="26">
        <v>15.927849673205191</v>
      </c>
      <c r="F192" s="21">
        <v>85000</v>
      </c>
    </row>
    <row r="193" spans="2:6" ht="13.5" thickBot="1">
      <c r="B193" s="20" t="s">
        <v>102</v>
      </c>
      <c r="C193" t="s">
        <v>116</v>
      </c>
      <c r="D193" t="s">
        <v>11</v>
      </c>
      <c r="E193" s="26">
        <v>3.581104127267505</v>
      </c>
      <c r="F193" s="21">
        <v>85000</v>
      </c>
    </row>
    <row r="194" spans="2:6" ht="13.5" thickBot="1">
      <c r="B194" s="18" t="s">
        <v>103</v>
      </c>
      <c r="C194" t="s">
        <v>116</v>
      </c>
      <c r="D194" t="s">
        <v>11</v>
      </c>
      <c r="E194" s="25">
        <v>14.873766833772649</v>
      </c>
      <c r="F194" s="19">
        <v>85000</v>
      </c>
    </row>
    <row r="195" spans="2:6" ht="13.5" thickBot="1">
      <c r="B195" s="20" t="s">
        <v>104</v>
      </c>
      <c r="C195" t="s">
        <v>116</v>
      </c>
      <c r="D195" t="s">
        <v>11</v>
      </c>
      <c r="E195" s="26">
        <v>16.62893208622723</v>
      </c>
      <c r="F195" s="21">
        <v>85000</v>
      </c>
    </row>
    <row r="196" spans="2:6" ht="24" thickBot="1">
      <c r="B196" s="16" t="s">
        <v>9</v>
      </c>
      <c r="E196" s="27"/>
      <c r="F196" s="22"/>
    </row>
    <row r="197" spans="2:6" ht="13.5" thickBot="1">
      <c r="B197" s="18" t="s">
        <v>13</v>
      </c>
      <c r="C197" t="s">
        <v>116</v>
      </c>
      <c r="D197" t="s">
        <v>12</v>
      </c>
      <c r="E197" s="25">
        <v>12.253626466400505</v>
      </c>
      <c r="F197" s="19">
        <v>55000</v>
      </c>
    </row>
    <row r="198" spans="2:6" ht="13.5" thickBot="1">
      <c r="B198" s="20" t="s">
        <v>14</v>
      </c>
      <c r="C198" t="s">
        <v>116</v>
      </c>
      <c r="D198" t="s">
        <v>12</v>
      </c>
      <c r="E198" s="26">
        <v>5.188628010588339</v>
      </c>
      <c r="F198" s="21">
        <v>55000</v>
      </c>
    </row>
    <row r="199" spans="2:6" ht="13.5" thickBot="1">
      <c r="B199" s="20" t="s">
        <v>15</v>
      </c>
      <c r="C199" t="s">
        <v>116</v>
      </c>
      <c r="D199" t="s">
        <v>12</v>
      </c>
      <c r="E199" s="26">
        <v>16.635720245933125</v>
      </c>
      <c r="F199" s="21">
        <v>55000</v>
      </c>
    </row>
    <row r="200" spans="2:6" ht="13.5" thickBot="1">
      <c r="B200" s="18" t="s">
        <v>16</v>
      </c>
      <c r="C200" t="s">
        <v>116</v>
      </c>
      <c r="D200" t="s">
        <v>12</v>
      </c>
      <c r="E200" s="25">
        <v>1.7772824994342251</v>
      </c>
      <c r="F200" s="19">
        <v>55000</v>
      </c>
    </row>
    <row r="201" spans="2:6" ht="13.5" thickBot="1">
      <c r="B201" s="18" t="s">
        <v>17</v>
      </c>
      <c r="C201" t="s">
        <v>116</v>
      </c>
      <c r="D201" t="s">
        <v>12</v>
      </c>
      <c r="E201" s="25">
        <v>7.169297261075123</v>
      </c>
      <c r="F201" s="19">
        <v>55000</v>
      </c>
    </row>
    <row r="202" spans="2:6" ht="13.5" thickBot="1">
      <c r="B202" s="18" t="s">
        <v>18</v>
      </c>
      <c r="C202" t="s">
        <v>116</v>
      </c>
      <c r="D202" t="s">
        <v>12</v>
      </c>
      <c r="E202" s="25">
        <v>6.605436068318871</v>
      </c>
      <c r="F202" s="19">
        <v>55000</v>
      </c>
    </row>
    <row r="203" spans="2:6" ht="13.5" thickBot="1">
      <c r="B203" s="18" t="s">
        <v>19</v>
      </c>
      <c r="C203" t="s">
        <v>116</v>
      </c>
      <c r="D203" t="s">
        <v>12</v>
      </c>
      <c r="E203" s="25">
        <v>6.73846475675413</v>
      </c>
      <c r="F203" s="19">
        <v>55000</v>
      </c>
    </row>
    <row r="204" spans="2:6" ht="13.5" thickBot="1">
      <c r="B204" s="18" t="s">
        <v>20</v>
      </c>
      <c r="C204" t="s">
        <v>116</v>
      </c>
      <c r="D204" t="s">
        <v>12</v>
      </c>
      <c r="E204" s="25">
        <v>12.53341384778932</v>
      </c>
      <c r="F204" s="19">
        <v>55000</v>
      </c>
    </row>
    <row r="205" spans="2:6" ht="13.5" thickBot="1">
      <c r="B205" s="18" t="s">
        <v>106</v>
      </c>
      <c r="C205" t="s">
        <v>116</v>
      </c>
      <c r="D205" t="s">
        <v>12</v>
      </c>
      <c r="E205" s="25">
        <v>1.6902862384949202</v>
      </c>
      <c r="F205" s="19">
        <v>55000</v>
      </c>
    </row>
    <row r="206" spans="2:6" ht="13.5" thickBot="1">
      <c r="B206" s="18" t="s">
        <v>21</v>
      </c>
      <c r="C206" t="s">
        <v>116</v>
      </c>
      <c r="D206" t="s">
        <v>12</v>
      </c>
      <c r="E206" s="25">
        <v>0.8140892901731434</v>
      </c>
      <c r="F206" s="19">
        <v>55000</v>
      </c>
    </row>
    <row r="207" spans="2:6" ht="13.5" thickBot="1">
      <c r="B207" s="20" t="s">
        <v>22</v>
      </c>
      <c r="C207" t="s">
        <v>116</v>
      </c>
      <c r="D207" t="s">
        <v>12</v>
      </c>
      <c r="E207" s="26">
        <v>9.963638418637956</v>
      </c>
      <c r="F207" s="21">
        <v>55000</v>
      </c>
    </row>
    <row r="208" spans="2:6" ht="13.5" thickBot="1">
      <c r="B208" s="18" t="s">
        <v>23</v>
      </c>
      <c r="C208" t="s">
        <v>116</v>
      </c>
      <c r="D208" t="s">
        <v>12</v>
      </c>
      <c r="E208" s="25">
        <v>3.8964585052486456</v>
      </c>
      <c r="F208" s="19">
        <v>55000</v>
      </c>
    </row>
    <row r="209" spans="2:6" ht="13.5" thickBot="1">
      <c r="B209" s="20" t="s">
        <v>24</v>
      </c>
      <c r="C209" t="s">
        <v>116</v>
      </c>
      <c r="D209" t="s">
        <v>12</v>
      </c>
      <c r="E209" s="26">
        <v>0.21833247617190743</v>
      </c>
      <c r="F209" s="21">
        <v>55000</v>
      </c>
    </row>
    <row r="210" spans="2:6" ht="13.5" thickBot="1">
      <c r="B210" s="18" t="s">
        <v>25</v>
      </c>
      <c r="C210" t="s">
        <v>116</v>
      </c>
      <c r="D210" t="s">
        <v>12</v>
      </c>
      <c r="E210" s="25">
        <v>16.997419027088778</v>
      </c>
      <c r="F210" s="19">
        <v>55000</v>
      </c>
    </row>
    <row r="211" spans="2:6" ht="13.5" thickBot="1">
      <c r="B211" s="18" t="s">
        <v>26</v>
      </c>
      <c r="C211" t="s">
        <v>116</v>
      </c>
      <c r="D211" t="s">
        <v>12</v>
      </c>
      <c r="E211" s="25">
        <v>7.709301762310381</v>
      </c>
      <c r="F211" s="19">
        <v>55000</v>
      </c>
    </row>
    <row r="212" spans="2:6" ht="13.5" thickBot="1">
      <c r="B212" s="18" t="s">
        <v>27</v>
      </c>
      <c r="C212" t="s">
        <v>116</v>
      </c>
      <c r="D212" t="s">
        <v>12</v>
      </c>
      <c r="E212" s="25">
        <v>16.662075044958407</v>
      </c>
      <c r="F212" s="19">
        <v>55000</v>
      </c>
    </row>
    <row r="213" spans="2:6" ht="13.5" thickBot="1">
      <c r="B213" s="18" t="s">
        <v>28</v>
      </c>
      <c r="C213" t="s">
        <v>116</v>
      </c>
      <c r="D213" t="s">
        <v>12</v>
      </c>
      <c r="E213" s="25">
        <v>2.4691952719788013</v>
      </c>
      <c r="F213" s="19">
        <v>55000</v>
      </c>
    </row>
    <row r="214" spans="2:6" ht="13.5" thickBot="1">
      <c r="B214" s="18" t="s">
        <v>29</v>
      </c>
      <c r="C214" t="s">
        <v>116</v>
      </c>
      <c r="D214" t="s">
        <v>12</v>
      </c>
      <c r="E214" s="25">
        <v>5.890249104879666</v>
      </c>
      <c r="F214" s="19">
        <v>55000</v>
      </c>
    </row>
    <row r="215" spans="2:6" ht="13.5" thickBot="1">
      <c r="B215" s="18" t="s">
        <v>30</v>
      </c>
      <c r="C215" t="s">
        <v>116</v>
      </c>
      <c r="D215" t="s">
        <v>12</v>
      </c>
      <c r="E215" s="25">
        <v>19.38844396219825</v>
      </c>
      <c r="F215" s="19">
        <v>55000</v>
      </c>
    </row>
    <row r="216" spans="2:6" ht="13.5" thickBot="1">
      <c r="B216" s="18" t="s">
        <v>31</v>
      </c>
      <c r="C216" t="s">
        <v>116</v>
      </c>
      <c r="D216" t="s">
        <v>12</v>
      </c>
      <c r="E216" s="25">
        <v>7.585399831903592</v>
      </c>
      <c r="F216" s="19">
        <v>55000</v>
      </c>
    </row>
    <row r="217" spans="2:6" ht="13.5" thickBot="1">
      <c r="B217" s="18" t="s">
        <v>32</v>
      </c>
      <c r="C217" t="s">
        <v>116</v>
      </c>
      <c r="D217" t="s">
        <v>12</v>
      </c>
      <c r="E217" s="25">
        <v>4.0210585203031</v>
      </c>
      <c r="F217" s="19">
        <v>55000</v>
      </c>
    </row>
    <row r="218" spans="2:6" ht="13.5" thickBot="1">
      <c r="B218" s="18" t="s">
        <v>33</v>
      </c>
      <c r="C218" t="s">
        <v>116</v>
      </c>
      <c r="D218" t="s">
        <v>12</v>
      </c>
      <c r="E218" s="25">
        <v>3.788013835164832</v>
      </c>
      <c r="F218" s="19">
        <v>55000</v>
      </c>
    </row>
    <row r="219" spans="2:6" ht="13.5" thickBot="1">
      <c r="B219" s="18" t="s">
        <v>34</v>
      </c>
      <c r="C219" t="s">
        <v>116</v>
      </c>
      <c r="D219" t="s">
        <v>12</v>
      </c>
      <c r="E219" s="25">
        <v>14.723835451108993</v>
      </c>
      <c r="F219" s="19">
        <v>55000</v>
      </c>
    </row>
    <row r="220" spans="2:6" ht="13.5" thickBot="1">
      <c r="B220" s="18" t="s">
        <v>115</v>
      </c>
      <c r="C220" t="s">
        <v>116</v>
      </c>
      <c r="D220" t="s">
        <v>12</v>
      </c>
      <c r="E220" s="25">
        <v>19.617951994241153</v>
      </c>
      <c r="F220" s="19">
        <v>55000</v>
      </c>
    </row>
    <row r="221" spans="2:6" ht="13.5" thickBot="1">
      <c r="B221" s="18" t="s">
        <v>35</v>
      </c>
      <c r="C221" t="s">
        <v>116</v>
      </c>
      <c r="D221" t="s">
        <v>12</v>
      </c>
      <c r="E221" s="25">
        <v>16.369646680313075</v>
      </c>
      <c r="F221" s="19">
        <v>55000</v>
      </c>
    </row>
    <row r="222" spans="2:6" ht="13.5" thickBot="1">
      <c r="B222" s="18" t="s">
        <v>36</v>
      </c>
      <c r="C222" t="s">
        <v>116</v>
      </c>
      <c r="D222" t="s">
        <v>12</v>
      </c>
      <c r="E222" s="25">
        <v>12.627467658557121</v>
      </c>
      <c r="F222" s="19">
        <v>55000</v>
      </c>
    </row>
    <row r="223" spans="2:6" ht="13.5" thickBot="1">
      <c r="B223" s="20" t="s">
        <v>37</v>
      </c>
      <c r="C223" t="s">
        <v>116</v>
      </c>
      <c r="D223" t="s">
        <v>12</v>
      </c>
      <c r="E223" s="26">
        <v>16.324368190707492</v>
      </c>
      <c r="F223" s="21">
        <v>55000</v>
      </c>
    </row>
    <row r="224" spans="2:6" ht="13.5" thickBot="1">
      <c r="B224" s="18" t="s">
        <v>38</v>
      </c>
      <c r="C224" t="s">
        <v>116</v>
      </c>
      <c r="D224" t="s">
        <v>12</v>
      </c>
      <c r="E224" s="25">
        <v>16.022649868679196</v>
      </c>
      <c r="F224" s="19">
        <v>55000</v>
      </c>
    </row>
    <row r="225" spans="2:6" ht="13.5" thickBot="1">
      <c r="B225" s="18" t="s">
        <v>39</v>
      </c>
      <c r="C225" t="s">
        <v>116</v>
      </c>
      <c r="D225" t="s">
        <v>12</v>
      </c>
      <c r="E225" s="25">
        <v>16.74258829202572</v>
      </c>
      <c r="F225" s="19">
        <v>55000</v>
      </c>
    </row>
    <row r="226" spans="2:6" ht="13.5" thickBot="1">
      <c r="B226" s="18" t="s">
        <v>41</v>
      </c>
      <c r="C226" t="s">
        <v>116</v>
      </c>
      <c r="D226" t="s">
        <v>12</v>
      </c>
      <c r="E226" s="25">
        <v>8.206604237783202</v>
      </c>
      <c r="F226" s="19">
        <v>55000</v>
      </c>
    </row>
    <row r="227" spans="2:6" ht="13.5" thickBot="1">
      <c r="B227" s="18" t="s">
        <v>42</v>
      </c>
      <c r="C227" t="s">
        <v>116</v>
      </c>
      <c r="D227" t="s">
        <v>12</v>
      </c>
      <c r="E227" s="25">
        <v>17.183449695301114</v>
      </c>
      <c r="F227" s="19">
        <v>55000</v>
      </c>
    </row>
    <row r="228" spans="2:6" ht="13.5" thickBot="1">
      <c r="B228" s="20" t="s">
        <v>43</v>
      </c>
      <c r="C228" t="s">
        <v>116</v>
      </c>
      <c r="D228" t="s">
        <v>12</v>
      </c>
      <c r="E228" s="26">
        <v>0.15031350250787945</v>
      </c>
      <c r="F228" s="21">
        <v>55000</v>
      </c>
    </row>
    <row r="229" spans="2:6" ht="13.5" thickBot="1">
      <c r="B229" s="18" t="s">
        <v>44</v>
      </c>
      <c r="C229" t="s">
        <v>116</v>
      </c>
      <c r="D229" t="s">
        <v>12</v>
      </c>
      <c r="E229" s="25">
        <v>16.211567186566306</v>
      </c>
      <c r="F229" s="19">
        <v>55000</v>
      </c>
    </row>
    <row r="230" spans="2:6" ht="13.5" thickBot="1">
      <c r="B230" s="18" t="s">
        <v>46</v>
      </c>
      <c r="C230" t="s">
        <v>116</v>
      </c>
      <c r="D230" t="s">
        <v>12</v>
      </c>
      <c r="E230" s="25">
        <v>3.8957012684262393</v>
      </c>
      <c r="F230" s="19">
        <v>55000</v>
      </c>
    </row>
    <row r="231" spans="2:6" ht="13.5" thickBot="1">
      <c r="B231" s="18" t="s">
        <v>47</v>
      </c>
      <c r="C231" t="s">
        <v>116</v>
      </c>
      <c r="D231" t="s">
        <v>12</v>
      </c>
      <c r="E231" s="25">
        <v>3.724664545387153</v>
      </c>
      <c r="F231" s="19">
        <v>55000</v>
      </c>
    </row>
    <row r="232" spans="2:6" ht="13.5" thickBot="1">
      <c r="B232" s="18" t="s">
        <v>48</v>
      </c>
      <c r="C232" t="s">
        <v>116</v>
      </c>
      <c r="D232" t="s">
        <v>12</v>
      </c>
      <c r="E232" s="25">
        <v>5.084600892025795</v>
      </c>
      <c r="F232" s="19">
        <v>55000</v>
      </c>
    </row>
    <row r="233" spans="2:6" ht="13.5" thickBot="1">
      <c r="B233" s="18" t="s">
        <v>49</v>
      </c>
      <c r="C233" t="s">
        <v>116</v>
      </c>
      <c r="D233" t="s">
        <v>12</v>
      </c>
      <c r="E233" s="25">
        <v>11.725191303995825</v>
      </c>
      <c r="F233" s="19">
        <v>55000</v>
      </c>
    </row>
    <row r="234" spans="2:6" ht="13.5" thickBot="1">
      <c r="B234" s="18" t="s">
        <v>50</v>
      </c>
      <c r="C234" t="s">
        <v>116</v>
      </c>
      <c r="D234" t="s">
        <v>12</v>
      </c>
      <c r="E234" s="25">
        <v>8.378256919903002</v>
      </c>
      <c r="F234" s="19">
        <v>55000</v>
      </c>
    </row>
    <row r="235" spans="2:6" ht="13.5" thickBot="1">
      <c r="B235" s="18" t="s">
        <v>51</v>
      </c>
      <c r="C235" t="s">
        <v>116</v>
      </c>
      <c r="D235" t="s">
        <v>12</v>
      </c>
      <c r="E235" s="25">
        <v>13.286569388785878</v>
      </c>
      <c r="F235" s="19">
        <v>55000</v>
      </c>
    </row>
    <row r="236" spans="2:6" ht="13.5" thickBot="1">
      <c r="B236" s="18" t="s">
        <v>52</v>
      </c>
      <c r="C236" t="s">
        <v>116</v>
      </c>
      <c r="D236" t="s">
        <v>12</v>
      </c>
      <c r="E236" s="25">
        <v>4.38717520100214</v>
      </c>
      <c r="F236" s="19">
        <v>55000</v>
      </c>
    </row>
    <row r="237" spans="2:6" ht="13.5" thickBot="1">
      <c r="B237" s="18" t="s">
        <v>109</v>
      </c>
      <c r="C237" t="s">
        <v>116</v>
      </c>
      <c r="D237" t="s">
        <v>12</v>
      </c>
      <c r="E237" s="25">
        <v>7.107573407715488</v>
      </c>
      <c r="F237" s="19">
        <v>55000</v>
      </c>
    </row>
    <row r="238" spans="2:6" ht="13.5" thickBot="1">
      <c r="B238" s="18" t="s">
        <v>110</v>
      </c>
      <c r="C238" t="s">
        <v>116</v>
      </c>
      <c r="D238" t="s">
        <v>12</v>
      </c>
      <c r="E238" s="25">
        <v>4.845051217587857</v>
      </c>
      <c r="F238" s="19">
        <v>55000</v>
      </c>
    </row>
    <row r="239" spans="2:6" ht="13.5" thickBot="1">
      <c r="B239" s="18" t="s">
        <v>111</v>
      </c>
      <c r="C239" t="s">
        <v>116</v>
      </c>
      <c r="D239" t="s">
        <v>12</v>
      </c>
      <c r="E239" s="25">
        <v>9.986035343756559</v>
      </c>
      <c r="F239" s="19">
        <v>55000</v>
      </c>
    </row>
    <row r="240" spans="2:6" ht="13.5" thickBot="1">
      <c r="B240" s="18" t="s">
        <v>112</v>
      </c>
      <c r="C240" t="s">
        <v>116</v>
      </c>
      <c r="D240" t="s">
        <v>12</v>
      </c>
      <c r="E240" s="25">
        <v>19.902252865304114</v>
      </c>
      <c r="F240" s="19">
        <v>55000</v>
      </c>
    </row>
    <row r="241" spans="2:6" ht="13.5" thickBot="1">
      <c r="B241" s="18" t="s">
        <v>113</v>
      </c>
      <c r="C241" t="s">
        <v>116</v>
      </c>
      <c r="D241" t="s">
        <v>12</v>
      </c>
      <c r="E241" s="25">
        <v>6.902894651172957</v>
      </c>
      <c r="F241" s="19">
        <v>55000</v>
      </c>
    </row>
    <row r="242" spans="2:6" ht="13.5" thickBot="1">
      <c r="B242" s="20" t="s">
        <v>114</v>
      </c>
      <c r="C242" t="s">
        <v>116</v>
      </c>
      <c r="D242" t="s">
        <v>12</v>
      </c>
      <c r="E242" s="26">
        <v>14.810921998344885</v>
      </c>
      <c r="F242" s="21">
        <v>55000</v>
      </c>
    </row>
    <row r="243" spans="2:6" ht="13.5" thickBot="1">
      <c r="B243" s="20" t="s">
        <v>53</v>
      </c>
      <c r="C243" t="s">
        <v>116</v>
      </c>
      <c r="D243" t="s">
        <v>12</v>
      </c>
      <c r="E243" s="26">
        <v>13.512986183105209</v>
      </c>
      <c r="F243" s="21">
        <v>59000</v>
      </c>
    </row>
    <row r="244" spans="2:6" ht="13.5" thickBot="1">
      <c r="B244" s="20" t="s">
        <v>54</v>
      </c>
      <c r="C244" t="s">
        <v>116</v>
      </c>
      <c r="D244" t="s">
        <v>12</v>
      </c>
      <c r="E244" s="26">
        <v>10.42056517080983</v>
      </c>
      <c r="F244" s="21">
        <v>59000</v>
      </c>
    </row>
    <row r="245" spans="2:6" ht="13.5" thickBot="1">
      <c r="B245" s="18" t="s">
        <v>55</v>
      </c>
      <c r="C245" t="s">
        <v>116</v>
      </c>
      <c r="D245" t="s">
        <v>12</v>
      </c>
      <c r="E245" s="25">
        <v>0.6658767111973063</v>
      </c>
      <c r="F245" s="19">
        <v>59000</v>
      </c>
    </row>
    <row r="246" spans="2:6" ht="13.5" thickBot="1">
      <c r="B246" s="18" t="s">
        <v>56</v>
      </c>
      <c r="C246" t="s">
        <v>116</v>
      </c>
      <c r="D246" t="s">
        <v>12</v>
      </c>
      <c r="E246" s="25">
        <v>4.656812337860279</v>
      </c>
      <c r="F246" s="19">
        <v>59000</v>
      </c>
    </row>
    <row r="247" spans="2:6" ht="13.5" thickBot="1">
      <c r="B247" s="18" t="s">
        <v>57</v>
      </c>
      <c r="C247" t="s">
        <v>116</v>
      </c>
      <c r="D247" t="s">
        <v>12</v>
      </c>
      <c r="E247" s="25">
        <v>6.303635765981728</v>
      </c>
      <c r="F247" s="19">
        <v>59000</v>
      </c>
    </row>
    <row r="248" spans="2:6" ht="13.5" thickBot="1">
      <c r="B248" s="18" t="s">
        <v>58</v>
      </c>
      <c r="C248" t="s">
        <v>116</v>
      </c>
      <c r="D248" t="s">
        <v>12</v>
      </c>
      <c r="E248" s="25">
        <v>4.017133412977376</v>
      </c>
      <c r="F248" s="19">
        <v>59000</v>
      </c>
    </row>
    <row r="249" spans="2:6" ht="13.5" thickBot="1">
      <c r="B249" s="18" t="s">
        <v>59</v>
      </c>
      <c r="C249" t="s">
        <v>116</v>
      </c>
      <c r="D249" t="s">
        <v>12</v>
      </c>
      <c r="E249" s="25">
        <v>14.64071486810781</v>
      </c>
      <c r="F249" s="19">
        <v>59000</v>
      </c>
    </row>
    <row r="250" spans="2:6" ht="13.5" thickBot="1">
      <c r="B250" s="18" t="s">
        <v>60</v>
      </c>
      <c r="C250" t="s">
        <v>116</v>
      </c>
      <c r="D250" t="s">
        <v>12</v>
      </c>
      <c r="E250" s="25">
        <v>6.491311681774192</v>
      </c>
      <c r="F250" s="19">
        <v>59000</v>
      </c>
    </row>
    <row r="251" spans="2:6" ht="13.5" thickBot="1">
      <c r="B251" s="18" t="s">
        <v>61</v>
      </c>
      <c r="C251" t="s">
        <v>116</v>
      </c>
      <c r="D251" t="s">
        <v>12</v>
      </c>
      <c r="E251" s="25">
        <v>18.232195908898863</v>
      </c>
      <c r="F251" s="19">
        <v>59000</v>
      </c>
    </row>
    <row r="252" spans="2:6" ht="13.5" thickBot="1">
      <c r="B252" s="20" t="s">
        <v>62</v>
      </c>
      <c r="C252" t="s">
        <v>116</v>
      </c>
      <c r="D252" t="s">
        <v>12</v>
      </c>
      <c r="E252" s="26">
        <v>10.397564154260728</v>
      </c>
      <c r="F252" s="21">
        <v>59000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2009-06-29T10:04:48Z</dcterms:created>
  <dcterms:modified xsi:type="dcterms:W3CDTF">2014-05-28T11:03:25Z</dcterms:modified>
  <cp:category/>
  <cp:version/>
  <cp:contentType/>
  <cp:contentStatus/>
</cp:coreProperties>
</file>